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https://sagcl.sharepoint.com/sites/SUBDEPARTAMENTOCPFBINuevo/Documentos compartidos/General/TEMAS DE FERTILIZANTES Y BIOESTIMULANTES/Resoluciones Ley 21.349/"/>
    </mc:Choice>
  </mc:AlternateContent>
  <xr:revisionPtr revIDLastSave="1085" documentId="11_4DF8D5148F271823B0A1155D92B74F9943565EA8" xr6:coauthVersionLast="47" xr6:coauthVersionMax="47" xr10:uidLastSave="{F68A2908-3B26-4C16-8E49-963803E5BFB2}"/>
  <bookViews>
    <workbookView xWindow="0" yWindow="0" windowWidth="28800" windowHeight="114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T4" i="1" l="1"/>
  <c r="CV4" i="1"/>
</calcChain>
</file>

<file path=xl/sharedStrings.xml><?xml version="1.0" encoding="utf-8"?>
<sst xmlns="http://schemas.openxmlformats.org/spreadsheetml/2006/main" count="1021" uniqueCount="569">
  <si>
    <t>ID</t>
  </si>
  <si>
    <t>Indique cómo se identifica:</t>
  </si>
  <si>
    <t>Ingrese Nombre (en el caso de empresas, ingrese razón social)</t>
  </si>
  <si>
    <t>Ingrese Apellidos (en caso empresas, ingrese giro)</t>
  </si>
  <si>
    <t>Región</t>
  </si>
  <si>
    <t>¿Desea comentar/observar sobre los Vistos? Escriba su respuesta aquí</t>
  </si>
  <si>
    <t>Respuesta</t>
  </si>
  <si>
    <t>¿Desea comentar/observar sobre los Considerando? Escriba su respuesta aquí</t>
  </si>
  <si>
    <t>respuesta38</t>
  </si>
  <si>
    <t>¿Desea comentar/observar sobre el numeral 1a? Escriba su respuesta aquí</t>
  </si>
  <si>
    <t>Respuesta37</t>
  </si>
  <si>
    <t>¿Desea comentar/observar sobre el numeral 1b? Escriba su respuesta aquí</t>
  </si>
  <si>
    <t>¿Desea comentar/observar sobre el numeral 1c? Escriba su respuesta aquí</t>
  </si>
  <si>
    <t>Respuesta30</t>
  </si>
  <si>
    <t>¿Desea comentar/observar sobre el numeral 1d? Escriba su respuesta aquí</t>
  </si>
  <si>
    <t>respuesta39</t>
  </si>
  <si>
    <t>¿Desea comentar/observar sobre el numeral 1e? Escriba su respuesta aquí</t>
  </si>
  <si>
    <t>Respuesta46</t>
  </si>
  <si>
    <t>¿Desea comentar/observar sobre el numeral 1f? Escriba su respuesta aquí</t>
  </si>
  <si>
    <t>¿Desea comentar/observar sobre el numeral 1g? Escriba su respuesta aquí</t>
  </si>
  <si>
    <t>¿Desea comentar/observar sobre el numeral 1h? Escriba su respuesta aquí</t>
  </si>
  <si>
    <t>Respuesta28</t>
  </si>
  <si>
    <t>¿Desea comentar/observar sobre el numeral 1i? Escriba su respuesta aquí</t>
  </si>
  <si>
    <t>Respuesta56</t>
  </si>
  <si>
    <t>¿Desea comentar/observar sobre el numeral 1j? Escriba su respuesta aquí</t>
  </si>
  <si>
    <t>Respuesta27</t>
  </si>
  <si>
    <t>¿Desea comentar/observar sobre el numeral 1k? Escriba su respuesta aquí</t>
  </si>
  <si>
    <t>Respueta</t>
  </si>
  <si>
    <t>¿Desea comentar/observar sobre el numeral 1L? Escriba su respuesta aquí</t>
  </si>
  <si>
    <t>Respuesta50</t>
  </si>
  <si>
    <t>¿Desea comentar/observar sobre el numeral 1m? Escriba su respuesta aquí</t>
  </si>
  <si>
    <t>Respuesta57</t>
  </si>
  <si>
    <t>¿Desea comentar/observar sobre el numeral 1n? Escriba su respuesta aquí</t>
  </si>
  <si>
    <t>respuesta54</t>
  </si>
  <si>
    <t>¿Desea comentar/observar sobre el numeral 1 o? Escriba su respuesta aquí</t>
  </si>
  <si>
    <t>Respuesta49</t>
  </si>
  <si>
    <t>¿Desea comentar/observar sobre el numeral 1p? Escriba su respuesta aquí</t>
  </si>
  <si>
    <t>Respuesta44</t>
  </si>
  <si>
    <t>¿Desea comentar/observar sobre el numeral 1q? Escriba su respuesta aquí</t>
  </si>
  <si>
    <t>Respuesta51</t>
  </si>
  <si>
    <t>¿Desea comentar/observar sobre el numeral 1r? Escriba su respuesta aquí</t>
  </si>
  <si>
    <t>respuesta18</t>
  </si>
  <si>
    <t>¿Desea comentar/observar sobre el numeral 1s? Escriba su respuesta aquí</t>
  </si>
  <si>
    <t>respuesta3</t>
  </si>
  <si>
    <t>¿Desea comentar/observar sobre el numeral 1t? Escriba su respuesta aquí</t>
  </si>
  <si>
    <t>respuesta2</t>
  </si>
  <si>
    <t>¿Desea comentar/observar sobre el numeral 1u? Escriba su respuesta aquí</t>
  </si>
  <si>
    <t>respuesta5</t>
  </si>
  <si>
    <t>¿Desea comentar/observar sobre el numeral 2? Escriba su respuesta aquí</t>
  </si>
  <si>
    <t>respuesta4</t>
  </si>
  <si>
    <t>¿Desea comentar/observar sobre el numeral 3? Escriba su respuesta aquí</t>
  </si>
  <si>
    <t>respuesta19</t>
  </si>
  <si>
    <t>¿Desea comentar/observar sobre el numeral 4a? Escriba su respuesta aquí</t>
  </si>
  <si>
    <t>Respuesta31</t>
  </si>
  <si>
    <t>¿Desea comentar/observar sobre el numeral 4b? Escriba su respuesta aquí</t>
  </si>
  <si>
    <t>respuesta42</t>
  </si>
  <si>
    <t>¿Desea comentar/observar sobre el numeral 4c? Escriba su respuesta aquí</t>
  </si>
  <si>
    <t>Respuesta33</t>
  </si>
  <si>
    <t>¿Desea comentar/observar sobre el numeral 4d? Escriba su respuesta aquí</t>
  </si>
  <si>
    <t>¿Desea comentar/observar sobre el numeral 4e? Escriba su respuesta aquí</t>
  </si>
  <si>
    <t>Respuesta25</t>
  </si>
  <si>
    <t>¿Desea comentar/observar sobre el numeral 4f? Escriba su respuesta aquí</t>
  </si>
  <si>
    <t>Respuesta29</t>
  </si>
  <si>
    <t>¿Desea comentar/observar sobre el numeral 5a? Escriba su respuesta aquí</t>
  </si>
  <si>
    <t>Respuesta17</t>
  </si>
  <si>
    <t>¿Desea comentar/observar sobre el numeral 5b? Escriba su respuesta aquí</t>
  </si>
  <si>
    <t>respuesta6</t>
  </si>
  <si>
    <t>¿Desea comentar/observar sobre el numeral 5c? Escriba su respuesta aquí</t>
  </si>
  <si>
    <t>respuesta52</t>
  </si>
  <si>
    <t>¿Desea comentar/observar sobre el numeral 5d? Escriba su respuesta aquí</t>
  </si>
  <si>
    <t>Respuesta58</t>
  </si>
  <si>
    <t>¿Desea comentar/observar sobre el numeral 5e? Escriba su respuesta aquí</t>
  </si>
  <si>
    <t>¿Desea comentar/observar sobre el numeral 5f? Escriba su respuesta aquí</t>
  </si>
  <si>
    <t>respuesta53</t>
  </si>
  <si>
    <t>¿Desea comentar/observar sobre el numeral 6a? Escriba su respuesta aquí</t>
  </si>
  <si>
    <t>respuesta7</t>
  </si>
  <si>
    <t>¿Desea comentar/observar sobre el numeral 6b? Escriba su respuesta aquí</t>
  </si>
  <si>
    <t>Respuesta32</t>
  </si>
  <si>
    <t>¿Desea comentar/observar sobre el numeral 6c? Escriba su respuesta aquí</t>
  </si>
  <si>
    <t>Respuesta59</t>
  </si>
  <si>
    <t>¿Desea comentar/observar sobre el numeral 6d? Escriba su respuesta aquí</t>
  </si>
  <si>
    <t>Respuestas</t>
  </si>
  <si>
    <t>¿Desea comentar/observar sobre el numeral 6e? Escriba su respuesta aquí</t>
  </si>
  <si>
    <t>Respuestas2</t>
  </si>
  <si>
    <t>¿Desea comentar/observar sobre el numeral 7a? Escriba su respuesta aquí</t>
  </si>
  <si>
    <t>respuesta8</t>
  </si>
  <si>
    <t>¿Desea comentar/observar sobre el numeral 7b? Escriba su respuesta aquí</t>
  </si>
  <si>
    <t>Respuesta45</t>
  </si>
  <si>
    <t>¿Desea comentar/observar sobre el numeral 8a? Escriba su respuesta aquí</t>
  </si>
  <si>
    <t>Respuesta34</t>
  </si>
  <si>
    <t>¿Desea comentar/observar sobre el numeral 8b? Escriba su respuesta aquí</t>
  </si>
  <si>
    <t>Respuesta35</t>
  </si>
  <si>
    <t>¿Desea comentar/observar sobre el numeral 8c? Escriba su respuesta aquí</t>
  </si>
  <si>
    <t>respuesta9</t>
  </si>
  <si>
    <t>¿Desea comentar/observar sobre los numerales 9a, 9b y 9c? Escriba su respuesta aquí</t>
  </si>
  <si>
    <t>respuesta10</t>
  </si>
  <si>
    <t>¿Desea comentar/observar sobre el numeral 9d? Escriba su respuesta aquí</t>
  </si>
  <si>
    <t>Respuesta41</t>
  </si>
  <si>
    <t>¿Desea comentar/observar sobre los numerales 9e y 9f? Escriba su respuesta aquí</t>
  </si>
  <si>
    <t>Respuesta40</t>
  </si>
  <si>
    <t>¿Desea comentar/observar sobre el numeral 10a? Escriba su respuesta aquí</t>
  </si>
  <si>
    <t>Respuesta11</t>
  </si>
  <si>
    <t>¿Desea comentar/observar sobre el numeral 10b? Escriba su respuesta aquí</t>
  </si>
  <si>
    <t>respuesta20</t>
  </si>
  <si>
    <t>¿Desea comentar/observar sobre el numeral 10c? Escriba su respuesta aquí</t>
  </si>
  <si>
    <t>respuesta13</t>
  </si>
  <si>
    <t>¿Desea comentar/observar sobre el numeral 10d? Escriba su respuesta aquí</t>
  </si>
  <si>
    <t>respuesta12</t>
  </si>
  <si>
    <t>¿Desea comentar/observar sobre numerales 10e y 10f? Escriba su respuesta aquí</t>
  </si>
  <si>
    <t>respuesta14</t>
  </si>
  <si>
    <t>¿Desea comentar/observar sobre numerales 10g? Escriba su respuesta aquí</t>
  </si>
  <si>
    <t>¿Desea comentar/observar sobre numerales 10h? Escriba su respuesta aquí</t>
  </si>
  <si>
    <t>Respuesta26</t>
  </si>
  <si>
    <t>¿Desea comentar/observar sobre numerales 10i? Escriba su respuesta aquí</t>
  </si>
  <si>
    <t>Respuesta47</t>
  </si>
  <si>
    <t>¿Desea comentar/observar sobre numerales 10j? Escriba su respuesta aquí</t>
  </si>
  <si>
    <t>Respuesta36</t>
  </si>
  <si>
    <t>¿Desea comentar/observar sobre numerales 11a? Escriba su respuesta aquí</t>
  </si>
  <si>
    <t>Respuesta60</t>
  </si>
  <si>
    <t>¿Desea comentar/observar sobre numerales 11b? Escriba su respuesta aquí</t>
  </si>
  <si>
    <t>respuesta15</t>
  </si>
  <si>
    <t>¿Desea comentar/observar sobre numerales 11c? Escriba su respuesta aquí</t>
  </si>
  <si>
    <t>Respuesta23</t>
  </si>
  <si>
    <t>¿Desea comentar/observar sobre numerales 12a? Escriba su respuesta aquí</t>
  </si>
  <si>
    <t>Respuesta16</t>
  </si>
  <si>
    <t>¿Desea comentar/observar sobre numerales 12b? Escriba su respuesta aquí</t>
  </si>
  <si>
    <t>Respuesta21</t>
  </si>
  <si>
    <t>¿Desea comentar/observar sobre numerales 12c? Escriba su respuesta aquí</t>
  </si>
  <si>
    <t>Respuesta48</t>
  </si>
  <si>
    <t>¿Desea comentar/observar sobre numerales 12d? Escriba su respuesta aquí</t>
  </si>
  <si>
    <t>Respuesta22</t>
  </si>
  <si>
    <t>¿Desea comentar/observar sobre numerales 13? Escriba su respuesta aquí</t>
  </si>
  <si>
    <t>Respuesta1</t>
  </si>
  <si>
    <t>¿Desea comentar/observar sobre numerales 14? Escriba su respuesta aquí</t>
  </si>
  <si>
    <t>Respuesta24</t>
  </si>
  <si>
    <t>¿Desea comentar/observar sobre numerales 15? Escriba su respuesta aquí</t>
  </si>
  <si>
    <t>Respuesta43</t>
  </si>
  <si>
    <t>¿Desea comentar/observar sobre numerales 16? Escriba su respuesta aquí</t>
  </si>
  <si>
    <t>Respuesta55</t>
  </si>
  <si>
    <t>Encuesta de satifacción usuaria</t>
  </si>
  <si>
    <t>Hora de la última modificación</t>
  </si>
  <si>
    <t>Persona Natural</t>
  </si>
  <si>
    <t xml:space="preserve">Ignacio </t>
  </si>
  <si>
    <t>Figueroa Cornejo</t>
  </si>
  <si>
    <t>Metropolitana de Santiago</t>
  </si>
  <si>
    <t>No</t>
  </si>
  <si>
    <r>
      <t>¿Esta definición sólo aplica para los sólidos?</t>
    </r>
    <r>
      <rPr>
        <sz val="11"/>
        <color rgb="FFFF0000"/>
        <rFont val="Calibri"/>
        <family val="2"/>
        <scheme val="minor"/>
      </rPr>
      <t xml:space="preserve"> </t>
    </r>
  </si>
  <si>
    <t>Si, según corresponda.</t>
  </si>
  <si>
    <t>¿Qué concepto aplicaría para una enmienda de origen orgánica o natural?, lo anterior considerando que no aplica el valor neutralizante.,</t>
  </si>
  <si>
    <t xml:space="preserve"> Para el caso de enmiendas orgánicas se solicitan los parámetros establecidos en el numeral 6 letra e). Además se incorpora definición de enmienda orgánica, inorgánica y caliza.</t>
  </si>
  <si>
    <t xml:space="preserve">Dice "mg/k" o ppm de elementos contaminante" Se sugiere cambiar por: "mg/Kg o ppm de elementos contaminantes". </t>
  </si>
  <si>
    <t>Se acoge comentario.</t>
  </si>
  <si>
    <t xml:space="preserve">¿Cuándo estará disponible el software? </t>
  </si>
  <si>
    <t>El software entrará en vigencia en cojunto con el Decreto 61 en agosto del 2026. No obstante lo anterior el Servicio informará la puesta en marcha de manera oficial y adicionalmente realizará previamente las capacitaciones y difusiones necesarias para su buen funcionamiento.</t>
  </si>
  <si>
    <t xml:space="preserve">¿Qué pasa en los casos en que el interesado demuestre que el microorganismo tiene un efecto bioestimulante, a pesar que exista una cepa igual o similar registrada como plaguicida? ¿Podrá rotular y/o etiquetar el producto sólo como bioestimulante microbiano, señalando cual es su acción como bioestimulante? </t>
  </si>
  <si>
    <t>En caso de coincidir una especie a nivel de cepa con una especie que se encuentre registrada como plaguicida, el Servicio evaluará caso a caso, solicitando mayores antecedentes al interesado para determinar la pertinencia de si corresponde a no a un bioestimulante o en definitiva a un bioplaguicida.</t>
  </si>
  <si>
    <t xml:space="preserve">En Chile no existen muchos laboratorios que tengan la metodología autorizada o validada para la realización del análisis de Cr(VI). ¿Podría ser válido el presentar el Cr Total?. </t>
  </si>
  <si>
    <t>Se esta trabajando en la implementación de la metodología analítica de los parámetros y analitos solicitados. Algunos de nuestros laboratorios terceros autorizados ya realizan dicho análisis. Sin embargo, por petición de las empresas se elimina el requisito establecido en el numeral 5. b, respecto de declarar los metales pesados Ni y Cr (VI). No obstante estos se exigeran una vez entre en vigencia el Decreto N 61 y sus resoluciones complementarias.</t>
  </si>
  <si>
    <t xml:space="preserve">¿Por qué no se señalan los envasadores y exportadores? Lo anterior, considerando que un importado tendrá que reetiquetar o podría reenvasar en envases de menor tamaño. </t>
  </si>
  <si>
    <t>porque son los fabricantes, productores, formuladores e importadores los responsables de la elaboración y veracidad de la información de las etiquetas y no los envasadores. Ellos deberán conseguir las etiquetas con los actores mencionados anteriormente.  Los exportadores se podrán considerar como fabricantes, formuladores y o productores si es que vendieran sus productos dentro del país.</t>
  </si>
  <si>
    <t>porque son los fabricantes, productores, formuladores e importadores los responsables de la elaboración y veracidad de la información de las etiquetas y no los envasadores. Ellos deberán conseguir las etiquetas con los actores mencionados anteriormente.  Los exportadores se podrán considerar como fabricantes, formuladores y o productores.</t>
  </si>
  <si>
    <r>
      <t>Se sugiere recordar en este literal que se debe cumplir con la normativa correspondiente de uso de productos en agricultura orgánica.</t>
    </r>
    <r>
      <rPr>
        <sz val="11"/>
        <color rgb="FFFF0000"/>
        <rFont val="Calibri"/>
        <family val="2"/>
        <scheme val="minor"/>
      </rPr>
      <t xml:space="preserve"> </t>
    </r>
  </si>
  <si>
    <t xml:space="preserve">El cumplir la norma de agricultura orgánica ya es una obligación que esta establecida por otra normativa específica. </t>
  </si>
  <si>
    <t xml:space="preserve">¿En el caso que no corresponda a una sustancia peligrosa, regulada por el Decreto 57, ¿Qué información debe ser incluida en la columna "C"? ¿La etiqueta queda sólo con 2 columnas (A y B)? Estas 2 columnas (A y B) ¿deben estar en un solo documento/etiqueta o pueden estar separadas para colocar por cada lado de un envase? </t>
  </si>
  <si>
    <t>En caso de que el producto no clasifique como sustancia peligrosa de acuerdo con el Decreto 57 de MINSAL, la etiqueta quedará comnstituida por dos columnas (A y B). La etiqueta deberá estar constituida por un sólo documento o  cuerpo que deberá contener las columnas (A, B y/o C, según corresponda). No obstante, se acogen los argumentos de la empresa, dado que el tiempo es limitado para absorber muchos cambios. En ese sentido se elimina el requisito establecido en el numeral 9, respecto de establecer formatos a la etiqueta.</t>
  </si>
  <si>
    <t>En los numerales 6 y 7 se consulta por qué no fueron incluidos los envasadores y comercializadores. Se sugiere reconsiderarlo, tomando en cuenta lo que establece el numeral 10), ya que podría ocurrir que el importador no sea el que comercialice finalmente el producto y solo lo venda a granel.</t>
  </si>
  <si>
    <t xml:space="preserve"> El numeral 10 sólo hace referencia a la importación. En los numerales 6 y 7, los envasadores y comercializadores no son los responsables por elaborar y la veracidad de las etiquetas. Estos deberán conseguir las etiquetas con los fabricantes, productores, formuladores e importadores.</t>
  </si>
  <si>
    <t xml:space="preserve">En el caso que no existan laboratorios autorizados por el SAG para análisis de bioestimulantes o microorganismos, ¿Cuál será la forma de proceder?. </t>
  </si>
  <si>
    <t>Para el caso de bioestimulantes no microbianos, por el momento sólo es declarativo y no se están tomando muestras para corroborar composición, se esta trabajando con los labotarorios autorizados para implementar las metodologías necesarias. Para el caso de los bioestimulantes microbianos, ya se cuenta con mayores avances respecto a los analisis y recuentos, para así cumplir con los monitoreos y tomas de muestra.</t>
  </si>
  <si>
    <t xml:space="preserve">En la etiqueta se deben declarar los elementos nutrientes y/o bioestimulantes que permitirán clasificar un producto en fertilizante y/o bioestimulante. Sin embargo, se deben agregar 5 metales pesados, 2 a 3 propiedades fisicoquímicas y al menos 2 de carga microbiana: Se solicita evaluar alguna alternativa que permita, sin descuidar la necesidad de conocer el contenido de un producto ni la seguridad que esto significa para los usuarios.  </t>
  </si>
  <si>
    <t>Alternativa a que?  no se entiende la consulta.</t>
  </si>
  <si>
    <r>
      <t>En complemento a lo señalado en Numeral 65: Todo lo anterior, porque siempre tendrán que analizarse al menos 9 parámetros, adicionales a los nutrientes y bioestimulantes, lo cual significa costos que podrían superar las 10 UF por lote. Quizás solicitar siempre que se analice y corrobore la o las sustancias o elementos que generan el efecto fertilizante y/o bioestimulante, y para el resto de los parámetros (al menos 9, entre metales pesados, propiedades fisicoquímicas y carga microbiana) una cierta cantidad de análisis completos en base a venta histórica u otro, para no tener que hacer al 100% y así disminuir los costos que esto significará para los actores de la cadena que regula la normativa nacional.</t>
    </r>
    <r>
      <rPr>
        <sz val="11"/>
        <color rgb="FFFF0000"/>
        <rFont val="Calibri"/>
        <family val="2"/>
        <scheme val="minor"/>
      </rPr>
      <t xml:space="preserve"> </t>
    </r>
  </si>
  <si>
    <t>El espiritu de la Ley 21.349 de 2021 es entregar al ususario final la información más fidedigna posible del lote que esta adquiriendo. La cual protege a los consumidores respecto de la calidad de estos productos y les permite contar con mayor información. Además la Ley así lo establece.</t>
  </si>
  <si>
    <t xml:space="preserve">Se sugiere agregar a los envasadores y comercializadores. </t>
  </si>
  <si>
    <t xml:space="preserve"> No se acoge observación. Dado que las responsabilidades de los comercializadores estan contenidas en el numeral 11c) de la presente resolución. No es responsabilidad de los envasadores elaborar las etiquetas. Ellos deberán conseguir la etiqueta con los fabricantes, productores, formuladores e importadores. Adicionalmente sus responsabilidades quedaron desctritas en el Reglamento de la Ley.</t>
  </si>
  <si>
    <t>Se sugiere agregar a los envasadores al menos.</t>
  </si>
  <si>
    <t>En la redacción ya se encuentran inluidos los productos envasados.</t>
  </si>
  <si>
    <t>Se solicita corroborar lo señalado sobre la implementación del Numeral 6.</t>
  </si>
  <si>
    <t>No se entiende la consulta</t>
  </si>
  <si>
    <t>Bueno</t>
  </si>
  <si>
    <t>Ignacio</t>
  </si>
  <si>
    <t>Existen productos que estan autorizados y registrados como plaguciidas por el SAG. Pero si una empresa quiere venderlo y usarlo como bioestimulante y/o fertilizante, demostrando que cumple con esta aptitud de uso, ¿se podrá comercializar de esa forma?, sin nombrar obviamente que es plaguicida.</t>
  </si>
  <si>
    <t>El Servicio evaluará caso a caso, solicitando mayores antecedentes al interesado para determinar la pertinencia de si corresponde o no a un bioestimulante o en definitiva a un bioplaguicida.</t>
  </si>
  <si>
    <t>Se podrían aceptar laboratorios con GLP o 17025 en el caso que no exista uno autorizado por el SAG que cuente con la autorización para alguno de los análisis que podrían ser necesarios para corroborar composición del producto?</t>
  </si>
  <si>
    <t>Para los metales pesados indicados en el numeral 5 a), no existen problemas para su cuantificación por parte de los laboratorios terceros autorizados por el Servicio. No obstante, en caso de presentarse un problema de no contar con laboratorios autorizados para la cuantificación de ciertos parámetros, el Servicio evaluará la pertinencia de buscar alternativas, entre las que se puede encontrar la sugerida.</t>
  </si>
  <si>
    <t xml:space="preserve">Se sugiere recordar en este literal que se debe cumplir con la normativa correspondiente de uso de productos en agricultura orgánica. </t>
  </si>
  <si>
    <t>¿Las etiquetas deben tener algún diseño en particular o es diseño libre?; ¿Pueden ser etiquetas con diseños de colores?; Cuál debe ser el tamaño de letra?; ¿se puede colocar el logo de la empresa en color?; ¿cuál debe ser el color de fondo y de la letra de la etiqueta?</t>
  </si>
  <si>
    <t>En la propuesta de resolución tanto para la elaboración de etiquetas como folletos, no se plantea ni establecen condiciones respecto al diseño o uso de imagenes, tamaño de letra y colores o logos de empresa. Sólo se propone un formató que se indica en el numeral 9 de la presente resolución. No obstante, se acogen los argumentos de la empresa, dado que el tiempo es limitado para absorber muchos cambios. En ese sentido se elimina el requisito establecido en el numeral 9, respecto de establecer formatos a la etiqueta.</t>
  </si>
  <si>
    <t xml:space="preserve">El folleto, que será parte de la etiqueta, ¿debe tener un color definido o es diseño libre?; el tamaño de letra debe tener un mínimo?; se puede colocar el logo de la empresa en colores?; la etiqieta debe tener un color de fondo en particular?; </t>
  </si>
  <si>
    <t>El tamaño de la etiqueta debe tener alguna medida en particular, máxima o mínima, dependiendo del tamaño del envase?</t>
  </si>
  <si>
    <t>Cuando no existan laboratorios autorizados por el SAG para ciertos análisis, ¿se acepatrá la presentación de infor5mes de laboratorio que cuenten con otro tipo de acreditación y/o certificación?, como por ejemplo 17025.</t>
  </si>
  <si>
    <t>Se evaluará la pertinencia de considerar otras alternativas en el caso de que los laboratorios terceros autorizados no puedan analizar algún analito o parámetro físico químico, dentro de las que se incluye la propuesta señalada.</t>
  </si>
  <si>
    <t>Debido a que habrán parámetros que siempre deberán ser analizados, independiente del tipo de producto, se sugiere evaluar la posibilidad de no realizar análisis de todos los parámetros a todos los lotes y considerar análisis de composición de los componentes que caracterizan a cada producto como bioestimulante y/o fertilizante, debido a los altos costos que significará realizar análisis de todos los componentes que deberán ser declarados en las etiquetas de los productos que serán regulados por la presente resolución.</t>
  </si>
  <si>
    <t>Organización/agrupación (con o sin personalidad jurídica)</t>
  </si>
  <si>
    <t>ANASAC Chile S.A.</t>
  </si>
  <si>
    <t>Venta de Insumos Agrícolas</t>
  </si>
  <si>
    <t>El servicio, no debería autorizar información que esté fuera del área de la etiqueta. Aqui se suele manejar información fuera de la injerencia del servicio y de índole comercial y logística, como códigos QR, versión de la etiqueta, entre otros, que no están sujetos a regulación.</t>
  </si>
  <si>
    <t>Esta definición hace referencia a la información obligatoria que debe tener la etiqueta, como es el caso del número de lote y fecha de fabricación (Resolución 1571/2023). Otro tipo de información, como códigos QR u otra que no sea obligatoria de acuerdo a esta propuesta de resolución, podrá ser incluida fuera del área de la etiqueta siempre y cuando no induzcan error o equívoco por parte del usuario final. Se mejora redacción.</t>
  </si>
  <si>
    <t>El SAG tiene la potestad de fiscalizar las etiquetas durante todo el ciclo de vida del producto, por lo cual es una recargarse de más e innecesaria a las  tareas de este servicio el que tenga que bisar un re-etiquetado.</t>
  </si>
  <si>
    <t>La liberación de un producto que está obligado a realizar una reemplzado del etiquetado, siempre deberá ser corroborado por un inspector del Servicio de manera de cumpla la disposición establecida por resolución o para finalizar un proceso de importación. Es parte de las labores del Servicio y se lleva a cabo en la actualidad. Se mejorá redacción dando cuenta que el Servicio no visará todos los reemplazos de etiquetado.</t>
  </si>
  <si>
    <t>¿Qué pasa cuando se comercializa primero como bioestimulante y posteriormente se encuentren funciones de plaguicidas?. ¿Qué pasa cuando es complejo de microorganismos que pueden tener distintas funciones, como se diferencian? ¿Cuáles serán los laboratorios en Chile que determinan cepas?, además solo hay dos laboratorios o bancos de deposito de cepas en LATAM uno en Chile y otro en México. Inia en sus determinaciones llega hasta nivel de especie, incluso esta determinación la tercerizan en Corea, por lo cual es la determinación de cepa es una complejidad que se debe considerar.</t>
  </si>
  <si>
    <t>1 y 2. El Servicio evaluará caso a caso, solicitando mayores antecedentes al interesado para determinar la pertinencia de si corresponde a no a un bioestimulante o en definitiva a un bioplaguicida.
3. Por el momento, no hay laboratorios terceros autorizados que determinen cepa, por lo que los interesados podrán determinarlo mediante laboratorios propios y/o externos. Además, la exigencia de cepa solo es obligatorio para el caso de microorganismos que se encuentren registrados como plaguicidas ante el Servicio.</t>
  </si>
  <si>
    <t>Para los contenidos de Ni y Cr, se está exigiendo una determinación para la cual la ley el reglamento dio 3 años para su implementación.</t>
  </si>
  <si>
    <t>Se propuso este requisito con el fin de acercarnos al reglamento (Decreto N°61/2023) de manera de hacer una implementación gradual.  No obstante, se acogen los argumentos de la industria, dado que el tiempo es limitado para absorber muchos cambios. En ese sentido se elimina el requisito establecido en el numeral 5. b, respecto de declarar los metales pesados Ni y Cr (VI). No obstante estos se exigeran una vez entre en vigencia el Decreto N 61 y sus resoluciones complementarias.</t>
  </si>
  <si>
    <t>Estas tolerancias se exigen en el reglamento, se esta adelantando la exigencia de un Requisito que la ley y reglamento dio un plazo de 3 años para su puesta en marcha.</t>
  </si>
  <si>
    <r>
      <rPr>
        <sz val="11"/>
        <color rgb="FFFF0000"/>
        <rFont val="Calibri"/>
        <scheme val="minor"/>
      </rPr>
      <t xml:space="preserve">La disposición de indicar ausencia de </t>
    </r>
    <r>
      <rPr>
        <i/>
        <sz val="11"/>
        <color rgb="FFFF0000"/>
        <rFont val="Calibri"/>
        <scheme val="minor"/>
      </rPr>
      <t>Escherichia coli</t>
    </r>
    <r>
      <rPr>
        <sz val="11"/>
        <color rgb="FFFF0000"/>
        <rFont val="Calibri"/>
        <scheme val="minor"/>
      </rPr>
      <t xml:space="preserve"> y </t>
    </r>
    <r>
      <rPr>
        <i/>
        <sz val="11"/>
        <color rgb="FFFF0000"/>
        <rFont val="Calibri"/>
        <scheme val="minor"/>
      </rPr>
      <t>Salmonella sp.</t>
    </r>
    <r>
      <rPr>
        <sz val="11"/>
        <color rgb="FFFF0000"/>
        <rFont val="Calibri"/>
        <scheme val="minor"/>
      </rPr>
      <t xml:space="preserve"> en fertilizantes orgánicos elaborados a partir de subproductos de origen animal ya se encontraba establecida y vigente en la resolución 6725 de 2022. Por lo tanto no es un requisito nuevo y establecido sólo por la presente resolución en consulta, sino que ya se encontraba vigente y esta resolución viene aclarar que es lo que se entiende por ausencia. Sin embargo,</t>
    </r>
  </si>
  <si>
    <t>En las etiquetas hoy solo se menciona el valor del pH, no las condiciones en que debe ser medido. Si es necesario incorporarlo será eliminar el stock de todas las etiquetas lo que conlleva un gasto que afectará considerablemente a las empresas y complicará la logística de todo lo que esta programado en producción, o que esta programado para importación en los próximos meses.</t>
  </si>
  <si>
    <t>Se acoge.</t>
  </si>
  <si>
    <t>Esto implica un nuevo cambio de etiquetado que deberá ser además, modificado cuando entre en vigor la resolución de etiquetado. Se está exigiendo un etiquetado adelantándose a la entrada en vigor la resolución de etiquetado que acompañe al reglamento 61, en Agosto 2026. ¿Qué pasa con el etiquetado de todo el producto que ya está en el canal, que viene viajando o esta siendo producido en origen.?</t>
  </si>
  <si>
    <t>Se propuso este requisito con el fin de acercarnos al reglamento (Decreto N°61/2023) de manera de hacer una implementación gradual.  No obstante, se acogen los argumentos de la empresa, dado que el tiempo es limitado para absorber muchos cambios. En ese sentido se elimina el requisito establecido en el numeral 9, respecto de establecer formatos a la etiqueta.</t>
  </si>
  <si>
    <t>Se esta exigiendo información de las resoluciones complementarias al reglamento en forma adelantada a la entrada en vigencia del reglamento N°61.</t>
  </si>
  <si>
    <t>Se propuso este requisito con el fin de acercarnos al reglamento (Decreto N°61/2023) de manera de hacer una implementación gradual.  No obstante, se acogen los argumentos de la empresa, dado que el tiempo es limitado para absorber muchos cambios. En ese sentido se eliminan los nuevos metales pesados (5b) y el requisito establecido en el numeral 9, respecto de establecer formatos a la etiqueta.</t>
  </si>
  <si>
    <t>El certificado de análisis se emite al fabricar el lote, el Bill of Lading se entrega al momento de embarcar la carga por lo cual este número no puede ser incluído en el certificado.</t>
  </si>
  <si>
    <t>no siempre el análisis se emite al fabricar el lote, hay ocasiones en que el analisis se realiza posteriormente. En ocasiones el analisis se realiza pero el informe se puede emitir posteriormente a la espera de conocer el número de BL, y con ello se procede a emitir el informe de analisis incluyendo dicho número. Dado que muchos analisis se validan con firma electrónica o de forma digital.</t>
  </si>
  <si>
    <t>Cromo y Niquel recién deben ser controlados cuando entre en vigencia el reglamento y sus resoluciones complementarias, por lo que se están adelantando más de un año en la exigencia. Además, se supone que los tiempos establecidos en el reglamento se dieron  para que las empresas pudieran cumplir con los requisitos y adecuarse al cambio. No se entiende cuando aplica el proceso de reetiquetado: ¿Cuándo se superan las tolerancias o cuándo el resultado sobrepasa los 3 ppm o el 0,12% de Biuret?</t>
  </si>
  <si>
    <t>Se exigen estos nuevos contaminantes como una forma de implementar el Decreto N°61 de forma gradual. Sin embargo se acogen los argumentos de las empresas, dado que el tiempo es limitado para absorber muchos cambios
Respecto de las tolerancias: si el resultado del análisis es menor a 3pp, aún estando fuera de la tolerancias, no se exigirá el reemplazo del etiquetado.</t>
  </si>
  <si>
    <t>No se puede sobrepasar un mínimo, se debería establecer que cuando la concentración esté por debajo del contenido mínimo garantizado se deberá reetiquetar.</t>
  </si>
  <si>
    <t>Se acoge.  Se mejora la redacción, se quiere decir que sobrepasa los límites.</t>
  </si>
  <si>
    <t>Logisticamente es imposible cumplir el plazo de 6 meses, la exigencia debiera ser para los lotes fabricados y etiquetados después de la entrada en vigor de la resolución y no retroactiva. No se está respetando el plazo establecido en el reglamento y resoluciones complementarias para que las empresas puedan adecuarse a los requisitos de estos. No tiene sentido pedir un cambio de etiquetado que volverá s ser cambiado en agosto-2026.</t>
  </si>
  <si>
    <t>Se acoge. Los cambios en etiquetado serán exigibles a los lotes fabricados e importados a partir de la entrada en vigencia de la presente resolución y se quedarán exentos de estos requisitos el stock o productos que ya se encuentran en la cadena de distribución.</t>
  </si>
  <si>
    <t>Eduardo</t>
  </si>
  <si>
    <t>Valenzuela</t>
  </si>
  <si>
    <t>La Araucanía</t>
  </si>
  <si>
    <t>no</t>
  </si>
  <si>
    <t>Actualizar formulario, incluir envasadores y aviso de cese de actividades.</t>
  </si>
  <si>
    <t>Se actualizará formualrio, pero no es necesario un aviso de cese de atividades ya que el Decreto N°61 ya lo tiene considerado.</t>
  </si>
  <si>
    <t>plazos para implementar e incluir normas de Re etiquetaje</t>
  </si>
  <si>
    <t xml:space="preserve">Los plazos están establecidos en las disposiciones transitorias. </t>
  </si>
  <si>
    <t>incluir Enmienda orgánica en definiciones.</t>
  </si>
  <si>
    <t>incluir tamaño mínimo de letra.</t>
  </si>
  <si>
    <t>El tamaño de letra será incluido y establecido en las resolución de etiquetado que entrará en vigencia el año 2026 junto con el Decreto 61 de 2023</t>
  </si>
  <si>
    <t>dar solucion a productos importados que les falte informacion y esta tampoco este amparada en la documentacion de procedencia.</t>
  </si>
  <si>
    <t>Si no existe información documental de respaldo y no hay trazabilidad, corresponderá a un rechazo del envio.</t>
  </si>
  <si>
    <t>Detallar el momento /o lugar de fiscalización de este punto, esto porque el comerciante tendrá un tiempo para revisar cada etiqueta de lo que compra antes de ofrecer al mercado. Hablar de sala de ventas.</t>
  </si>
  <si>
    <t>La fiscalización en comercio se realiza tanto a la sala de ventas como las bodegas. Se recomienda dejar bien identificados los productos que no se encuentren disponibles para la venta por estar siendo revisados.</t>
  </si>
  <si>
    <t>Diferenciar sanciones según la gravedad, empezando desde las 5 UTM, esto dirigido a los pequeños comerciantes.</t>
  </si>
  <si>
    <t>Las sanciones están definidas por Ley, por lo tanto no le corresponde a la resolución definarla.</t>
  </si>
  <si>
    <t>Suficiente</t>
  </si>
  <si>
    <t xml:space="preserve">Loreto </t>
  </si>
  <si>
    <t>Fabres Tobar</t>
  </si>
  <si>
    <t xml:space="preserve">Me gustaría saber si existe algún listado de sustancias activas y su respectiva clasificación según aptitudes de plaguicidas. Saber cuáles sustancias actúan como regulador de crecimiento, cuáles como inductor de resistencia, cuáles extractos botánicos están descritos con aptitud insecticida o fungicida, etc. </t>
  </si>
  <si>
    <t>En primera instancia se puede revisar los insumos que se encuentran registrados como plaguicidas; lista que se encuentra disponible en la página del Servicio. Sin embargo no hay una lista definitiva de sustancias que se consideran plaguicidas.</t>
  </si>
  <si>
    <t>En el numeral 9, relativo al formato de la etiqueta, se establece un único modelo (de 3 columnas) aplicable a todos los productos. Sin embargo, esto puede resultar problemático cuando este formato no se ajuste a la presentación del producto, debido a su volumen o tipo de envase. Por esta razón, proponemos que se considere lo dispuesto en la Resolución N° 2195, en su literal D, o las condiciones establecidas en el borrador de la resolución de etiquetado para fertilizantes y bioestimulantes en los que da la flexibilidad en el diseño de las etiquetas, ajustándolas al volumen del producto y permitiendo el uso de folleto cuando la información no pueda ser contenida en la etiqueta, no solo para los productos a granel, como lo establece actualmente el borrador en consulta pública.</t>
  </si>
  <si>
    <t>Se propuso este requisito con el fin de acercarnos al reglamento (Decreto N°61/2023) de manera de hacer una implementación gradual. No obstante, se acogen los argumentos de las empresas, dado que el tiempo es limitado para absorber muchos cambios. En ese sentido se elimina el requisito establecido en el numeral 9, respecto de establecer formatos a la etiqueta. No obstante este requerimiento se implementará a futuro con la entrada en vigencia del Decreto 61 de 2023 y resoluciones complementarias, donde si se tomo como referencia la resolución N°2195 entre otras.</t>
  </si>
  <si>
    <t>Las resoluciones específicas que acompañan el Reglamento N° 61, las cuales están próximas a ser publicadas, junto con la nueva resolución en consulta, generarían una etiqueta intermedia que cambiaría nuevamente en un año, para cumplir con lo estipulado en el artículo N° 9 de dicha resolución. Además, volvería a modificarse cuando entre en vigor el Reglamento N° 61 y sus cuatro resoluciones complementarias. Esta resolución intermedia adelanta algunas exigencias del reglamento y conllevará dos modificaciones al etiquetado actual en plazos de seis meses y un año. Esto implicaría, si se aprueba la resolución en consulta, la necesidad de realizar tres retiradas de productos del mercado (recalls) para evitar multas y sanciones en un período de año y medio, lo que resulta inviable para las empresas. Esta situación generaría costos significativos y podría ocasionar multas debido a los productos en stock que aún se encuentren en los canales de distribución. Lo que la industria requiere es que los productos fabricados antes de la entrada en vigor de las distintas resoluciones y plazos transitorios no deban ser reetiquetados, tal como ocurre con los plaguicidas, para los productos fabricados antes de la resolución, que pueden seguir comercializándose con la etiqueta no vigente. Si consideramos un volumen estimado de un millón de litros o kilogramos por empresa al año y un costo promedio de reetiquetado de $360 por litro o kilo, el costo total para una empresa de reetiquetar el stock actual ascendería a $328.376.097. El plazo otorgado por el reglamento es para que las empresas puedan adaptarse gradualmente a las nuevas normativas, por lo que no vemos el sentido para adelantar un plazo ya establecido por el Reglamento N° 61. Ante esta situación, nuestra propuesta es que se permita adelantar el cumplimiento de la Resolución complementaria sobre etiquetado o, en su defecto, que los productos fabricados antes de la entrada en vigor de las resoluciones y los plazos transitorios no sean reetiquetados. Es decir, que las resoluciones no sean retroactivas para los productos que ya están en el país o importados en tránsito o en viaje a Chile.</t>
  </si>
  <si>
    <t>Se propuso este requisito con el fin de acercarnos al reglamento (Decreto N°61/2023) de manera de hacer una implementación gradual. No obstante, se acogen los argumentos de las empresas, dado que el tiempo es limitado para absorber muchos cambios. En ese sentido se elimina el requisito establecido en el numeral 5b, con nuevos contaminantes  y 9, respecto de establecer formatos a la etiqueta. No obstante este requerimiento se implementará a futuro con la entrada en vigencia del Decreto 61 de 2023 y resoluciones complementarias, donde si se tomo como referencia la resolución N°2195 entre otras.</t>
  </si>
  <si>
    <t>JAIME LAMA MONSALVES FERRETERIA EIRL</t>
  </si>
  <si>
    <t>FERERETERIA AGRO</t>
  </si>
  <si>
    <t>Ñuble</t>
  </si>
  <si>
    <t>ME PARECE MUY APROIADA LA INFORMACION  SOBRES LAS NORMAS DE COMPOSCION Y ETIQUETADO QUE DEBEN CUMPLIR TANTO LOS PRODUCTORES Y COMERCIALIZADORES DE DICHOS PRODUTOS</t>
  </si>
  <si>
    <t>se agradece comentario.</t>
  </si>
  <si>
    <t xml:space="preserve">QUEDA CLARO QUE EL SERVICIO AGRICOLA GANADERO QUE POR MANDATO  DE LA LEY ES EL ENCARGADO  DE FISCALIZAR  Y CUMPLIMIENTO  DE SUS REGLAMENTO Y DISPOCICIONES </t>
  </si>
  <si>
    <t>IMPORTANTE PARA SABER SU PROSDENCIA</t>
  </si>
  <si>
    <t>ESTA DEBIERA SER LA MAS DESTACADA EN DICHO ENVACE DE  DEL FABRICANTE</t>
  </si>
  <si>
    <t>se agradece comentario</t>
  </si>
  <si>
    <t>ES IMPORTANTE EL TAMAÑO DE LA GRANOLUMETRIA DEL FERTIZANTE PARASU MEJOR APLICACION</t>
  </si>
  <si>
    <t>Se agradece el comentario</t>
  </si>
  <si>
    <t>BUEN PUNTO YA QUE DICHO NUTRIENTES SON ESENCIALES EN EL CRECIMIENTO  DE LAS PLANTAS</t>
  </si>
  <si>
    <t>ES IMPORTANTE  EL ROTULADO DE FABRICACION  O PRODUCCION  POR LOTE</t>
  </si>
  <si>
    <t>IMPORTANTE SABER COMO ACTUAR PARA SER CAMBIO DE ETIQUETADO ORIGINA DEL FABRICANTE  QUE SOLO PUEDE SER ECHO CON AUTORIZACION DEL SERVICIO</t>
  </si>
  <si>
    <t>De acuerdo al resuelvo 11 b, es el fabricante, formulador y productor quienes son responsables de reemplazar el etiquetado. 
Cuando el reemplazo de etiquetado sea parte de un procedimiento de fiscalización, sancionatorio o importación, quien madata este acción siempre será el Servicio.</t>
  </si>
  <si>
    <t>IMPORTANTE QUE DICHO PRODUTO ORGANICO ESTA AUTORIZADO POR EL SAG</t>
  </si>
  <si>
    <t>Si, los productos para agricultura orgánica están visados por el Servicio.</t>
  </si>
  <si>
    <t>ESTA INFORMACION DEL PRODUCTO    DE LOS BIOESTIMULANTE Y FERTILIZANTES  Y MESCLA EN EL FORMATO ES IMPORTANTICIMO PARA SABER SU COMPOSICION</t>
  </si>
  <si>
    <t>Efectivamente</t>
  </si>
  <si>
    <t>PARA TENERLO PRESENTE</t>
  </si>
  <si>
    <t>BUENO TENERLO PRESENTE COMO INFORMACION</t>
  </si>
  <si>
    <t xml:space="preserve">Silvia </t>
  </si>
  <si>
    <t>Gonzalez Santana</t>
  </si>
  <si>
    <t>si</t>
  </si>
  <si>
    <t>En el caso de que un envío este compuesto por varios tipos de  productos (Fertilizantes nitrogenados, fertilizantes en base a fosforo, etc), menores a 5 kilos o litros cada uno, se tomará por el tipo de producto o por el envío?</t>
  </si>
  <si>
    <t>La excepción de toma de muestra se toma por el envío completo.</t>
  </si>
  <si>
    <t>Chemie S.A.</t>
  </si>
  <si>
    <t xml:space="preserve">Distribuidor de productos agrícolas </t>
  </si>
  <si>
    <t xml:space="preserve">Cuando tengo una mezcla física heterogénea de fertilizantes (solidos), ¿cómo se interpretará el análisis fisicoquímico en laboratorio aprobado por SAG, si como tal, es una mezcla heterogénea, por ende, los resultados del certificado de análisis pueden tener grandes variaciones a lo declarado en la etiqueta y lo informado en tolerancias por el SAG? </t>
  </si>
  <si>
    <t>Se acoge inquietud y se plantea un nivel de tolerancia de mínimo garantizado.</t>
  </si>
  <si>
    <t xml:space="preserve">¿se permiten imágenes en la etiqueta? </t>
  </si>
  <si>
    <t>se permiten mientras no interfieran con la información obligatoria que se exije en la presente resolución y no induzcan a error o equivoco.</t>
  </si>
  <si>
    <t xml:space="preserve">todas las importaciones serán sometidas a toma de muestra y se contará con 2 contramuestras par los interesados. ¿Quién será el responsable de tomar la muestra cuando el formato sea 1000 Litros o tambores de 200 litros? ¿Puede el proveedor enviar estas 3 unidades de muestras en formatos listos en la importación?  Numeral 10, letra d: ¿cómo verifica el SAG que todos los microorganismos que componen el bioestimulante microbiano no representen un riesgo desde el punto de vista fitosanitario? </t>
  </si>
  <si>
    <t>La toma de muestra la realiza el importador en presencia de un inspector SAG. Se está trabajando en un procedimiento de toma de muestra, pero no se podría considerar la propuesta de tomar muestras a envases ya definidos para este propósito, ya que al menos debiera ser a un envase al azar.
Los microorganismos son analizados por un Departamento específico del SAG que realiza el análisis de riesgo.</t>
  </si>
  <si>
    <t xml:space="preserve">¿tienen los laboratorios terceros autorizados la capacidad para analizar todos los productos que ingresaran como importación al país? </t>
  </si>
  <si>
    <t>Actualmente cuentan con capacidad de analizar las muestras enviadas, considerando que en muchos casos no es necesario el muestreo porque los envíos llegan con certificados de análisis oficiales del país de origen</t>
  </si>
  <si>
    <t xml:space="preserve">el Servicio podrá realizar inspecciones, fiscalizaciones y toma de muestras en cantidad suficiente para su análisis en cualquier momento y lugar, y en cualquier etapa del ciclo de vida de los fertilizantes y bioestimulantes, a fin de verificar que éstos cumplan con las normas establecidas para estos insumos. ¿Esto incluye por ejemplo productores y distribuidores? </t>
  </si>
  <si>
    <t>Efectivamente, la ispección, fiscalización y toma de muestra puede realizarse a distribuidores.
Si con productores se refiere a agricultores, entonces no, la Ley no tiene alcance de fiscalización en el usuario final.</t>
  </si>
  <si>
    <t xml:space="preserve">Como controla o asegura el SAG que los laboratorios terceros autorizados cumplan con las normas o buenas prácticas para que los errores de medición en los análisis de fertilizantes se minimicen? ¿Estos laboratorios son fiscalizados o regulados? por ejemplo: vigencia y almacenamiento de estándares, curvas de calibración, limpieza y mantención de equipos, limpieza de insumos, contaminación cruzada, técnicas de medición estandarizadas por normas internacionales (ASTM, BOE), etc. De manera de asegurar que todos midan lo mismo y de la misma forma. ¿Se pueden regular los tiempos estipulados que un laboratorio puede demorar en un análisis? </t>
  </si>
  <si>
    <t>El Servicio si controla a los Laboratorios Terceros Autorizados a través del Laboratorio Lo Aguirre.</t>
  </si>
  <si>
    <t xml:space="preserve">¿la medición de pH se debe expresar directo y en dilución o solo dilución al 10%? </t>
  </si>
  <si>
    <t>La expresión debe ser en dilución al 10% (esto se hizo para estandarizar la medida)</t>
  </si>
  <si>
    <t>AGROSPEC S.A.</t>
  </si>
  <si>
    <t>NO</t>
  </si>
  <si>
    <t xml:space="preserve">SUSPENSION SE ENTIENDE COMO una mezcla heterogénea de partículas </t>
  </si>
  <si>
    <t>No se entiende la observación</t>
  </si>
  <si>
    <t>SE SEÑALA GRANULOMETRIA A SECAS, SE DEBIERA TAMBIEN INCLUIR GRANULOMETRIA EN HUMEDO Y SECO, YA QUE SEGUN LA FORMULACION DEL FERTILIZANTES O BIOESTIMULANTE, CORRESPONDERA DETERMINAR UNA U OTRA.</t>
  </si>
  <si>
    <t>En resuelvo 5a, se indica que granulometría solo se pide para fertilizantes sólidos.</t>
  </si>
  <si>
    <t>LOTE: SE DEFINE POR LA FAO COMO "CANTIDAD DE PRODUCTO QUE SE PRODUCE EN CONDICIONES SIMILARES" Y EL CUAL SE DENOMINA A TRAVES DE UN NUMERO QUE DA SEÑALES DE LA SECUENCIA-FECHA-AÑO-</t>
  </si>
  <si>
    <t>No se acoge. Se utiliza definición de Decreto N°61.</t>
  </si>
  <si>
    <t>PH: SE DEFINE COMO "INDICE QUE EXPRESA EL GRADO DE ACIDEZ O ALCALINIDAD DE UNA SUSTANCIA O DISOLUCION" YA QUE PUEDE SER DETERMINADO DE FORMA DIRECTA O EN UNA DISOLUCION AL 1% O 10% SEGUN SE SOLICITE</t>
  </si>
  <si>
    <t>EN VALOR DECLARADO SEÑALA MG/K INTERNACIONALMENTE CORRESPONDE INDICAR MG/KG</t>
  </si>
  <si>
    <t>ESPECIFICAR SI EL CONTENIDO DE EXTRACTOS DE ALGAS U OTROS, SE DEBE INDICAR EN SU RESPECTIVA PROPORCIÓN O SOLO MENCIONAR</t>
  </si>
  <si>
    <t>Como un extracto de alga es clasificado como sustancia bioestimulante dentro de la normativa vigente, este deberá expresar su contenido centesimal tal como se señala en el numeral 4 letra a). Este contenido corresponde a la proporción de esta sustancia dentro de la composición.</t>
  </si>
  <si>
    <t>AL SEPARAR NIQUEL Y CROMO DE AS, CD, PB Y HG, SE ENTIENDE QUE DEBERAN QUEDAR TODOS COMO "ELEMENTOS CONTAMINANTES" Y NO COMO METALES PESADOS, SE DEBE ACLARAR YA QUE EL NUMERLA 5 HABLA DE INFORMAR ELEMENTOS CONTAMINANTES</t>
  </si>
  <si>
    <t xml:space="preserve">Con la Ley 21.349 se habla de elementos contaminantes y se deja de hablar solo de metales pesados. No obstante, se acogen los argumentos de la industria, dado que el tiempo es limitado para absorber muchos cambios. En ese sentido se elimina el requisito establecido en el numeral 5. b, respecto de declarar los metales pesados Ni y Cr (VI). No obstante estos se exigeran una vez entre en vigencia el Decreto N 61 y sus resoluciones complementarias. </t>
  </si>
  <si>
    <t xml:space="preserve">Se propuso este requisito con el fin de acercarnos al reglamento (Decreto N°61/2023) de manera de hacer una implementación gradual.  No obstante, se acogen los argumentos de la industria, dado que el tiempo es limitado para absorber muchos cambios. En ese sentido se elimina el requisito establecido en el numeral 5. b, respecto de declarar los metales pesados Ni y Cr (VI). No obstante estos se exigeran una vez entre en vigencia el Decreto N 61 y sus resoluciones complementarias.                                                   </t>
  </si>
  <si>
    <t>SOLUBILIDAD EN AGUA: POR DEFINICION CIPAC LA UNIDAD DE MEDIDA ES EN KG/M3 SIN EMBARGO, DE PREFERENCIA SE USA G/L. GRANULOMETRIA: EN ESTE CASO CORRESPONDERIA ESPECIFICAR GRANULOMETRIA EN SECO</t>
  </si>
  <si>
    <t>No se acoge. La medición de los parámetros fisicoquímicos se realiza de acuerdo al estado del producto y en el caso del abono sólido correspondería a granulometría en seco.</t>
  </si>
  <si>
    <t>DENSIDAD: EN RELACION A LA UNIDAD DE MEDIDA: de acuerdo a los métodos reconocidos internacionalmente para la determinación de esta propiedad (OECD y CIPAC) la unidad de medida debe ser de kg/m3 o g/mL, según guía utilizada.</t>
  </si>
  <si>
    <t>Se mantiene la opción de señalar la densidad en g/L puesto que es la forma que se había exigido a la fecha, pero es posible indicarla en g/mL de acuerdo a lo que fue solicitado por las empresas.</t>
  </si>
  <si>
    <t>GRANULOMETRIA: EN ESTE CASO CORRESPONDERIA ESPECIFICAR GRANULOMETRIA EN SECO O EN HUMEDO?</t>
  </si>
  <si>
    <t>Dado que son los parámetros de enmiendas inorgánicas sólidas, la granulometría se medirá en seco.</t>
  </si>
  <si>
    <t>LA DETERMINACION DE LA GRANULOMETRIA DEPENDERA DE LA FORMULACION Y DEL METODO UTILIZADO PARA DETERMINAR EL TAMIZ A UTILIZAR, ESPECIFICAR A CUAL METODO CORRESPONDE</t>
  </si>
  <si>
    <t>La metodología de medicición de los parámetros fisicoquímicos no será determinado en esta resolución. Las metodologías que utilizan los laboratorios autorizados se informarán mediante un instrucitvo.</t>
  </si>
  <si>
    <t>SOLUBILIDAD EN AGUA: POR DEFINICION CIPAC LA UNIDAD DE MEDIDA ES EN KG/M3 SIN EMBARGO, DE PREFERENCIA SE USA G/L. DENSIDAD: EN RELACION A LA UNIDAD DE MEDIDA: de acuerdo a los métodos reconocidos internacionalmente para la determinación de esta propiedad (OECD y CIPAC) la unidad de medida debe ser de kg/m3 o g/mL, según guía utilizada.</t>
  </si>
  <si>
    <t>PARA EL AREA C: DE ACUERDO CON EL ART 2 DEL DS 57 SE EXCLUYE DE LA APLICACION PRESENTE DEL REGLAMENTO "o) fertilizantes regulados por el decreto ley N° 3.557, de 1981, emitido por el Ministerio de Agricultura.</t>
  </si>
  <si>
    <t>Los artículos del Decreto ley 3557 de 1980, referentes a fertilizantes, fueron derogados por la Ley 21.349 de 2021.</t>
  </si>
  <si>
    <t>SEÑALA QUE TODOS LOS LOTES IMPORTADOS DEBERAN SER SOMETIDOS A TOMA DE MUESTRA PARA COMPROBAR INFORMACION, SIN EMBARGO, ESTO APLICARIA SOLO A AQUELLOS PRODUCTOS QUE NO INGRESEN CON UN CERTIFICADO OFICIAL DEL PAIS DE ORIGEN, DE LO CONTRARIO SE DUPLICARIA LA INFORMACION Y TIEMPOS.</t>
  </si>
  <si>
    <t>Por Ley todos los lotes de fertilizantes y bioestimulantes importados deben ser muestreados, sin embargo pueden ser eximidos de este requisito si se cuenta con el certificaso oficial del país de origen. Esta exepción se señala en 10h</t>
  </si>
  <si>
    <t>se habla solo de tolerancias para fertilizantes y bioestimulantes microbianos, pero nada de bioestimulantes</t>
  </si>
  <si>
    <t>Por el momento no se han definido tolerancias para sustancias bioestimulantes (bioestimulantes no microbianos) porque no se han definido metodologías para medirlos.</t>
  </si>
  <si>
    <t>PARA EL CASO DE GRANULOMETRIA SE DEBERA ESPECIFICAR, SI ES EN SECO O HUMEDO, PARA DENSIDAD SEGUN OTROS NUMERALES DEBERA SER INFORMADA EN KG/M3 O G/ML</t>
  </si>
  <si>
    <t>No se acoge ya que la grnulometría solo se exige a productos sólidos, es decir, en seco.</t>
  </si>
  <si>
    <t>Agroconnexion</t>
  </si>
  <si>
    <t>VENTA AL POR MAYOR DE MATERIAS PRIMAS AGRICOLAS  COD: 462010</t>
  </si>
  <si>
    <t>No se indica la definición de Fertilizantes</t>
  </si>
  <si>
    <t>La definición de fertilizantes se encuentra en la Ley 21.349 de 2021.</t>
  </si>
  <si>
    <t>No se indica cuales son las formulaciones aceptadas para geles, se sugiere indicar información.</t>
  </si>
  <si>
    <t>No se acoge. Esta resolución no busca normar las formulaciones de fertilizantes ni bioestimulantes</t>
  </si>
  <si>
    <t>Dice mg/k y debe decir mg/kg</t>
  </si>
  <si>
    <t xml:space="preserve">Se sugiere al SAG indicar explícitamente que el lote o la fecha de fabricación pueden ir impresas en envase o indicadas en etiqueta para no generar dudas. </t>
  </si>
  <si>
    <t>Esta indicación está descrita en la resolución 1571/2023</t>
  </si>
  <si>
    <t>Aclarar si la información como composición, contaminantes y propiedades físico químicas deberán ser respaldadas con un certificado acreditado por SAG emitido en país de origen. No queda claro.</t>
  </si>
  <si>
    <t>Por Ley, la información declarada en la etiqueta debe ser respaldada por certificados de análisis emitidos en el país de origen por la autoridad competente o laboratorios reconocidos para estos efectos por dicha autoridad, o a los resultados de los análisis realizados localmente en laboratorios reconocidos por el Servicio.
En importación, el respaldo del etiquetado con certificado de análisis es una forma de evitar que sea muestreado y analizado en Chile.</t>
  </si>
  <si>
    <t xml:space="preserve">En función del volumen y cantidad destinada a muestra, se solicita al SAG aumentar mínimo a 20 kilos, 20 litros, ya que las dosis de fertilizantes y bioestimulantes que Agroconnexion distribuye tiene dosis de del orden de 6 kg/ha. </t>
  </si>
  <si>
    <t>No se acoge. La eximición de toma de muestra en para envíos de pequeños volumenes. Sin embargo si traen productos en volumenes mayores a los estipulados en este resuelvo, pueden evitar el muestreo con un certificado de análisis emitido por laboratorio reconocido como oficial en el país de origen.</t>
  </si>
  <si>
    <t xml:space="preserve">El plazo de 6  y 9 meses para hacer modificación en etiqueta para todos los productos que se fabriquen, produzcan, envasen, comercialicen, distribuyan e importen el pais, es IMPOSIBLE, las principales razones son:  -La formulación contraestación, significa que la formulación de fertilizantes/bioestimulantes puede ser 1 año antes de la venta en Chile, por lo que cualquier cambio de etiquetas debe considerar un minimo de 1,5 años para que empresas importadores de producto envasado podamos cumplir con los requisitos solicitados por el Servicio. - Por otra parte, es imposible cambiar todas las etiquetas de los productos circulantes en Chile, por dos grandes razones: la primera es que los productos que estan vendidos a otros distribuidores no son de propiedad de Agroconnexion, por lo que la trazabilidad de esos productos se pierde una vez realizada la venta y segundo, las empresas formuladoras tienen protocolos muy estrictos en función de la impresión de etiquetado con el fin de evitar plagio en los productos. Nuestros proveedores no pueden imprimir etiquetas sin que esté asociado a una orden de formulación, por lo que como Agroconnexion no podríamos reemplazar el etiquetado de los productos existentes. </t>
  </si>
  <si>
    <t>Se acoge. Los cambios en etiquetado serán exigibles a los lotes fabricados e importados a partir de la entrada en vigencia de la presente resolución y se quedarán exentos de estos requisitos el stock o productos que ya se encuentran en la cadena de distribución. Y los productos fabricados e importados previo a la entrada en vigencia de la resolución.</t>
  </si>
  <si>
    <t>COMERCIAL ANALAB CHILE SA</t>
  </si>
  <si>
    <t>Respecto a los Laboratorios Terceros Autorizados por el servicio, donde uno de los requisitos para mantener esta autorización es demostrar eficiencia en los ensayos a través de participación en rondas interlaboratorios a través de muestras ciegas, más las muestras que clientes en el extranjero requieren analizar precisamente los parámetros que exige este documento, donde y como deberán gestionar dichas internaciones.  Insisto en este punto, debido a que hemos perdido muestras ciegas correspondientes a rondas exigidas por el Sistema de Autorización de Laboratorios de SAG, debido a que la página web no contempla la internación de este tipo de muestras. En ocasiones desde el SAG nos han indicado registrarlas como muestras experimentales, otras veces han indicado que no corresponde, gastando mucho tiempo en el intento y finalmente hay muestras que simplemente no se logran internar. Esta normativa incluso anula la capacidad de hacer negocios, pues no logramos internar muestras de clientes que requieren analizar precisamente los parámetros exigidos en esta norma para poder etiquetar sus productos. Tanto así, que desistimos de seguir intentando y cada vez que un cliente extranjero nos solicita análisis a muestras de fertilizantes y plaguicidas, les indicamos que la normativa local es tan compleja que solo analizamos muestras que no requieran ser importadas. Imagino que el espíritu de la Norma no es limitar capacidad de desarrollo de los Laboratorios, pero entre las limitaciones del portal web y el personal SAG en Aeropuerto, quienes cumplen tan bien su función, hacen imposible internar muestras para uso de laboratorio. Este punto debe ser analizado detalladamente, pues es complejo mantener la Autorización como Laboratorio al no lograr internar las muestras de rondas que permiten acreditar el nivel de eficiencia en los ensayos, por otro lado, como el SAG cumple con su programa de fiscalización si los laboratorios autorizados no pueden demostrar eficiencia en sus ensayos.</t>
  </si>
  <si>
    <t>Se indica que las muestras para uso exclusivo en labobaratorio o rondas interlaboratorio, se prescinde de toma de muestra y analisis con el objetivo de facilitar su ingreso o proceso de importación. Esta disposición aparece en el numeral 10 h), del documento en consulta.</t>
  </si>
  <si>
    <t xml:space="preserve">veronica </t>
  </si>
  <si>
    <t>bravo</t>
  </si>
  <si>
    <t>Cambiar el certificado de composición por certificado de análisis, ya que el COC declara toda la especificación de la formula que es información confidencial</t>
  </si>
  <si>
    <t>La Ley 21.349 de 2021 señala certificado de composición y análisis como sinónimos, no hace diferencias entre ambos. No obstante el Servicio exigirá el Certificado de analisis para los procesos de importación.  El certificado de análisis, corresponde a un resultado de cuantificación y determinación de la composición y parametrós físicoquímicos en las unidades que señala la normativa vigente y que correspondiente a un lote de fabricación o producción.</t>
  </si>
  <si>
    <t>Definir enmienda Orgánica, enmienda caliza y enmienda inorgánica.</t>
  </si>
  <si>
    <t>Se acoge comentario respecto de incorporar definiciones mencionadas.</t>
  </si>
  <si>
    <t>aclarar este concepto de identificación???</t>
  </si>
  <si>
    <t>Aclarar como se debe expresar, y si aplica para  fertilizantes y bio estimulantes solidos y líquidos? o solo solidos como establece el Res 6725???.</t>
  </si>
  <si>
    <t>El detalle consultado se puede revisar en los resulevos 6 y 7 de la presente resolución.</t>
  </si>
  <si>
    <t>Esta frase que indica que el reemplazo de la etiqueta debe ser autorizado por el Servicio previo a su ejecución, esta acción de autorización previa del Servicio a su ejecución demora,  dilata y agrega aspectos burocráticos, ya que es obligación del fabricante, formulador, importador, mantener actualizada esta etiqueta en los antecedentes del SAG.</t>
  </si>
  <si>
    <t>Se indica en el documento en consulta: "En el caso de los bioestimulantes microbianos se deberán informar género, especie y su contenido de microrganismos en ....se debe indicar lo que dice la resolución N° 6725 que se deroga con esta resolución en el N° 2 Acerca del comercio y distribución:  "En el caso de los bioestimulantes microbianos se deberá declarar género, especio y cepa y su contenido de microrganismos en unidades....FALTA CEPA</t>
  </si>
  <si>
    <t>En esta propuesta de resolución, el requisito de declarar la cepa, queda bajo la condición de cuando la especie que compone a un bioestimulante microbiano coincide con una especie que se encuentra como ingrediente activo de un plaguicida registrado. En estos casos el bioestimulante deberá contar en su etiqueta con la información de la cepa de la especie.</t>
  </si>
  <si>
    <t>Agregar la frase inicial: Adicionalmente las sustancias bioestimulantes no microbianos tales como el caso de extractos de algas, extractos botánicos u extractos de origen  vegetales,</t>
  </si>
  <si>
    <t>se acoge comentario y se mejora redacción.</t>
  </si>
  <si>
    <t>Lo mismo ocurre en caso de contenidos nutrientes en extractos de  extractos de plantas,  liofilizados de origen animal.</t>
  </si>
  <si>
    <t>no se acoge, dado que no se argumenta lo expuesto.</t>
  </si>
  <si>
    <t>Cambiar certificado de composición por certificado de análisis</t>
  </si>
  <si>
    <t>La Ley 21.349 de 2021 señala certificado de composición y de analisis como sinonimos. No obstante el Servicio exigirá el Certificado de analisis para los procesos de importación.</t>
  </si>
  <si>
    <t>Incluir en definiciones lo que es IIPA ( Inspección de Productos Agropecuarios)</t>
  </si>
  <si>
    <t>No se acoge. El significado del acrónimo está en el texto.</t>
  </si>
  <si>
    <t>No es claro esto? Falta definición fertilizante simple y compuesto?</t>
  </si>
  <si>
    <t>Se acoge, se mejora la redacción.</t>
  </si>
  <si>
    <t>aclarar  que es total de metales pesados? si es en cada metal? o para  la suma de todos los contenidos de metales pesados???</t>
  </si>
  <si>
    <t>No se indica total de metales pesados. Las tolerancias se aplican a cada contaminante por separado.</t>
  </si>
  <si>
    <t>Muy bueno</t>
  </si>
  <si>
    <t>Química Mavar S.A.</t>
  </si>
  <si>
    <t>ventas al por mayor de productos químicos</t>
  </si>
  <si>
    <t>Hasta la fecha en chile no está validada la metodología de análisis para Cr+6 solo para Cr Total en los laboratorios certificados en la RM. Importante considerar aquello.</t>
  </si>
  <si>
    <t>Se propuso este requisito con el fin de acercarnos al reglamento (Decreto N°61/2023) de manera de hacer una implementación gradual.  No obstante, se acogen los argumentos de la industria, dado que el tiempo es limitado para absorber muchos cambios. En ese sentido se elimina el requisito establecido en el numeral 5. b, respecto de declarar los metales pesados Ni y Cr (VI). No obstante estos se exigeran una vez entre en vigencia el Decreto N 61 y sus resoluciones complementarias.                                                   Se esta trabajando en la implementación de la metodología analítica de los parámetros y analitos solicitados. Algunos de nuestros laboratorios terceros autorizados ya realizan dicho análisis.</t>
  </si>
  <si>
    <t>Como observación, al informar todos los parámetros de cada componente, sería posible deducir la fórmula de las mezclas, que son propiedad intelectual de la empresaa</t>
  </si>
  <si>
    <t>Este requerimiento está por Ley y con la resolución se indica solo para mezclas físicas</t>
  </si>
  <si>
    <t>Para la empresa la información del fabricante es un punto estratégico para el negocio, por que entregarla de manera pública podría llevar al cliente final al productor, lo que genera una amenaza para el negocio. Como sugerencia se podría poner una sigla o abreviatura del proveedor.</t>
  </si>
  <si>
    <t>Indicar el nombre del fabricante es un requisito que fue establecido por Ley, por lo tanto no podemos ir en contra de esto. Si no se declara en la etiqueta, no hay otro documento donde se registre esta información ( no hay registro de productos)</t>
  </si>
  <si>
    <t>Considerando la información a entregar, las columnas B y C es redundante, ya que esta información es entregada en documentos adicionales como FT y HDS, adicionalmente aumentaría costos para generar una etiqueta comercial, y mayor coordinación con proveedores internacionales, que no comprenden claramente las normativas chilenas.</t>
  </si>
  <si>
    <t>El espirirtu de la Ley 21.349 de 2021 es regular la etiqueta, que es el documento que va adeherido al producto y por ende que entrega la información al usuario final respecto a su composición, parámetros de físicoquímicos, forma de uso, etc. En este sentido la fichas técnicas y hojas de seguridad, son documentos complementarios.
No obstante, se acogen los argumentos de la empresa, dado que el tiempo es limitado para absorber muchos cambios. En ese sentido se elimina el requisito establecido en el numeral 9, respecto de establecer formatos a la etiqueta.</t>
  </si>
  <si>
    <t>En relación al certificado de origen, algunos de los laboratorios internacionales emiten certificados digitales disponibles para impresión, ya que no los emiten en físico, se solicita que esta opción sea aceptada. Esto porque en reiteradas ocasiones la carga ha quedado inmovilizada por este motivo</t>
  </si>
  <si>
    <t>La opción planteada es aceptada actualmente. Se está trabajando con los puntos de ingreso para que se reconozcan y acepten este tipo de certificados.</t>
  </si>
  <si>
    <t>Se solicita que la información de contacto los laboratorios certificados en Chile, este actualizada, y se haga una invitación a más laboratorios, ya que para enviar una contramuestra las opciones son muy pocas. En algunos casos los tiempos de respuesta son muy extensos y no son acordes a los tiempos comerciales. Ej, para el caso de fertilizantes, el tiempo de aplicación es acotado y la demora en entrega de resultados puede generar la pérdida del negocio.</t>
  </si>
  <si>
    <t>La información de los laboratorios se mantiene actualizada en la medida que estos informen los cambios de los contactos.
No hay impedimentos para que más laboratorios se autoricen por el Servicio y se comparte en que sería beneficioso para todos.</t>
  </si>
  <si>
    <t>Malo</t>
  </si>
  <si>
    <t>RED CHILENA DE BIOINSUMOS</t>
  </si>
  <si>
    <t xml:space="preserve">ASOCIACION GREMIAL </t>
  </si>
  <si>
    <t xml:space="preserve">NO </t>
  </si>
  <si>
    <t>Se entiende que la palabra proteger se refiere a mantener? Se sugiere reemplazar la palabra, para evitar confuciones.  Se requiere aclarar las definiciones de enmiendas, ¿cuál sería la diferencia entre fertilizantes inorgánicos y enmiendas inorgánicas?</t>
  </si>
  <si>
    <t>Efectivamente la palabra proteger se refiere a mantener las propiedades y caracteristicas físicas y químicas o biológicas del suelo. La definición de enmienda y fertilizante aparecen en la ley 21.349 de 2021 en el articulo 2 letra e). y j) respectivamente.
La diferencia entre fertilizante y enmienda es la función que realizan en el suelo:
Fertilizante: material orgánico o inorgánico, de origen natural o sintético, que, en razón de su contenido en nutrientes, facilita el crecimiento de las plantas, aumenta su rendimiento y mejora la calidad de las cosechas o que, por su acción específica, modifica la fertilidad del suelo o sus características físicas, químicas o biológicas, o la nutrición de las plantas al aplicarlos al follaje.
Enmienda: todo producto o mezcla de sustancias de carácter inorgánico, orgánico o biológico que, incorporadas al suelo, modifican o mejoran sus
características físicas, químicas o biológicas, sin perjuicio de su valor como fertilizantes.
Hay que considerar que dentro de la definición de fertilizante, se incluye a las enmiendas.
Se incluyen definiciones de enmiendas orgánicas, inorgánicas y calizas</t>
  </si>
  <si>
    <t xml:space="preserve">La información que se indica en el área fuera de la etiqueta, no debería estar sujeta a una autorización por parte sel servicio. Aqui se suele manejar información de índole comercial y logística, como códigos QR, entre otras informaciones, que no están sujetos a regulación. </t>
  </si>
  <si>
    <t>Falta el concepto de mezcla homogénea ¿no se considera una mezcla física o falta agregar a la definición? Tanto la mezcla física homogenea como heterogenea esperan que no exista reacción química entre los productos que lo componen.</t>
  </si>
  <si>
    <t>Las mezclas físicas son consideradas heterogéneas de acuerdo a los productos que se encuentran en la industria y se especificaron dadas las características especiales que tienen. Se hace la diferencia especialmente para indicar los parámetros fisicoquímicos. Sin embargo, se evaluará la pertinencia de hacer la distinción.</t>
  </si>
  <si>
    <t xml:space="preserve">El SAG tiene la potestad de fiscalizar las etiquetas durante todo el ciclo de vida del producto, por lo cual es una recarga de más e innecesaria a las  tareas de este servicio el que tenga que visar un re-etiquetado que no este sujeto a un acta de fiscalización. </t>
  </si>
  <si>
    <t>¿Existirá una implementación planificada de un Registro Único Nacional para empresas de fertilizantes? ¿Cuándo estará disponible este software para poder realizar la inscripción voluntario? ¿existirá algún tipo de capacitación?</t>
  </si>
  <si>
    <t>De acuerdo con el Decreto N° 61 el Registro Único Nacional entrará en vigencia junto con el reglamento en Agosto del 2026. No obstante lo anterior el Servicio informará la puesta en marcha de manera oficial y adicionalmente realizará previamente las capacitaciones y difusiones necesarias para su buen funcionamiento.</t>
  </si>
  <si>
    <t>¿Qué pasa cuando se comercializa primero un producto de origen microbiano como bioestimulante microbiano y posteriormente se encuentren funciones de plaguicidas y se decide registrar como plaguicida?, se podrá seguir comercializando el Bioestimulante? ¿Qué pasa cuando es complejo de microorganismos que pueden tener distintas funciones, cómo se diferencian? ¿Cuáles serán los laboratorios en Chile que determinan cepas?, además solo hay dos laboratorios o bancos de deposito de cepas en LATAM uno en Chile y otro en México. Inia en sus determinaciones llega hasta nivel de especie, incluso esta determinación la tercerizan en Corea, por lo cual la determinación de cepa es una complejidad que se debe considerar.</t>
  </si>
  <si>
    <t xml:space="preserve">Según las disposiciones vigentes (Ley y Reglamento), La determinación de Ni y Cr, serán exigidos declarar desde agosto de 2026. No entendemos la razón de por qué se debería incorporar antes esta información. </t>
  </si>
  <si>
    <t>Se propuso este requisito con el fin de acercarnos al reglamento (Decreto N°61/2023) de manera de hacer una implementación gradual. No obstante, se acogen los argumentos de la industria, dado que el tiempo es limitado para absorber muchos cambios. En ese sentido se elimina el requisito establecido en el numeral 5. b, respecto de declarar los metales pesados Ni y Cr (VI). No obstante estos se exigeran una vez entre en vigencia el Decreto N 61 y sus resoluciones complementarias.</t>
  </si>
  <si>
    <r>
      <rPr>
        <sz val="11"/>
        <color rgb="FFFF0000"/>
        <rFont val="Calibri"/>
        <scheme val="minor"/>
      </rPr>
      <t xml:space="preserve">La disposición de indicar ausencia de </t>
    </r>
    <r>
      <rPr>
        <i/>
        <sz val="11"/>
        <color rgb="FFFF0000"/>
        <rFont val="Calibri"/>
        <scheme val="minor"/>
      </rPr>
      <t>Escherichia coli</t>
    </r>
    <r>
      <rPr>
        <sz val="11"/>
        <color rgb="FFFF0000"/>
        <rFont val="Calibri"/>
        <scheme val="minor"/>
      </rPr>
      <t xml:space="preserve"> y </t>
    </r>
    <r>
      <rPr>
        <i/>
        <sz val="11"/>
        <color rgb="FFFF0000"/>
        <rFont val="Calibri"/>
        <scheme val="minor"/>
      </rPr>
      <t>Salmonella sp.</t>
    </r>
    <r>
      <rPr>
        <sz val="11"/>
        <color rgb="FFFF0000"/>
        <rFont val="Calibri"/>
        <scheme val="minor"/>
      </rPr>
      <t xml:space="preserve"> en fertilizantes orgánicos elaborados a partir de subproductos de origen animal ya se encontraba establecida y vigente en la resolución 6725 de 2022. Por lo tanto no es un requisito nuevo y establecido sólo por la presente resolución en consulta, sino que ya se encontraba vigente y esta resolución viene aclarar que es lo que se entiende por ausencia.    </t>
    </r>
  </si>
  <si>
    <t>En las etiquetas hoy solo se menciona el valor del pH, no las condiciones en que debe ser medido (según lo dispuesto por la Resolución 6725). Se esta adelantando la exigencia de un Requisito que la ley y reglamento dio un plazo de 3 años para su puesta en marcha.</t>
  </si>
  <si>
    <t xml:space="preserve">En las etiquetas hoy solo se menciona el valor del pH, no las condiciones en que debe ser medido (según lo dispuesto por la Resolución 6725). Se esta adelantando la exigencia de un Requisito que la ley y reglamento dio un plazo de 3 años para su puesta en marcha. Ademas Las enmiendas inorgánicas tambien pueden ser líquidas, solo se esta solicitando determinar PQF para inorgánicas sólidas. </t>
  </si>
  <si>
    <t>Podrán agregarse los logos de las certificadoras orgánicas en etiqueta? ¿O dónde se podrán incluir?</t>
  </si>
  <si>
    <t>En la propuesta de resolución tanto para la elaboración de etiquetas como folletos, no se plantea ni establecen condiciones respecto al diseño o uso de imagenes, tamaño de letra y colores o logos de empresa. De todas maneras se recomienda que se incluyan fuera del área de etiquetado</t>
  </si>
  <si>
    <t>Esto implica un nuevo cambio de etiquetado que deberá ser además, modificado cuando entre en vigor la resolución de etiquetado. Se está exigiendo un etiquetado adelantándose a la entrada en vigor de la resolución de etiquetado que acompañe al reglamento 61, en Agosto 2026. ¿Qué pasa con el etiquetado de todo el producto que ya está en el canal de distribución, que viene viajando o esta siendo producido en origen.?</t>
  </si>
  <si>
    <t xml:space="preserve">Esto implica un nuevo cambio de etiquetado que deberá ser además, modificado cuando entre en vigor la resolución de etiquetado. Se está exigiendo un etiquetado adelantándose a la entrada en vigor la resolución de etiquetado que acompañe al reglamento 61, en Agosto 2026. ¿Qué pasa con el etiquetado de todo el producto que ya está en el canal, que viene viajando o esta siendo producido en origen? Falta fecha de vencimiento y clasificación y contenido del envase en sección A, según borrador de resolución complementaria al reglamento </t>
  </si>
  <si>
    <t>El certificado de análisis se emite al fabricar el lote, el Bill of Landing se entrega al momento de embarcar la carga por lo cual este número no puede ser incluído en el certificado.</t>
  </si>
  <si>
    <t>¿Qué documentos serán solicitados para hacer la evaluacion de riesgo? Se debe definir un listado minimo a presentar</t>
  </si>
  <si>
    <t>La información que se requiere para este análisis puede variar con el tiempo, por lo que no es conveniente dejarlo en esta resolución. Sin embargo podemos dejar este listado disponible en la página web del Servicio.</t>
  </si>
  <si>
    <t>Se exigen estos nuevos contaminantes como una forma de implementar el Decreto N°61 de forma gradual. Sin embargo se acogen los argumentos de las empresas, dado que el tiempo es limitado para absorber muchos cambios, por lo que se elimina el requisito establecido en el numeral 5 . b.
Respecto de las tolerancias: si el resultado del análisis es menor a 3ppm, aún estando fuera de la tolerancias, no se exigirá el reemplazo del etiquetado.</t>
  </si>
  <si>
    <t xml:space="preserve">Se debería establecer que cuando la concentración esté por debajo del contenido mínimo garantizado se deberá reetiquetar. Sin embargo no queda claro cuando se refieren a "sobrepasar" ya que se entiene que puede ser un valor mayor o menor al minimo garantizado. Puede entenderse que en caso de tener una concentracion mayor al minimo ¿el fabricante deberia reetiquetar? o se refiere a no cumplir con el minimo garantizado? Se sugiere aclarar la especificacion de "sobrepasar" tolerancia. </t>
  </si>
  <si>
    <t xml:space="preserve">Logisticamente es imposible cumplir el plazo de 6 meses, la exigencia debiera ser para los lotes fabricados y etiquetados después de la entrada en vigor de la resolución y no retroactiva. No se está respetando el plazo establecido en el reglamento y resoluciones complementarias para que las empresas puedan adecuarse a los requisitos de estos. No tiene sentido pedir un cambio de etiquetado que volverá s ser cambiado en agosto-2026. Solo es factible aceptar esta disposicion si corresponde al ultimo diseño definitivo de etiqueta. En caso contrario obligan al fabricante a generar al menos 2 etiquetados en menos de 2 años. </t>
  </si>
  <si>
    <t>ADIAC A.G. (ASOCIACION DE DISTRIBUIDORES DE INSUMOS AGRICOLAS DE CHILE A.G.)</t>
  </si>
  <si>
    <t>ASOCIACION</t>
  </si>
  <si>
    <t>Libertador Gral. Bernardo O´Higgins</t>
  </si>
  <si>
    <t>nos permitimos solicitar que se revise la correspondencia del numeral 11 letra c de las resoluciones complementarias de la Ley N.º 21.349 indicada, en donde se responsabiliza a los distribuidores de insumos agrícolas de verificar que las etiquetas de los fertilizantes y bioestimulantes que se ofrecen en el mercado cumplan con todas las variables estipuladas en dichas resoluciones. La gran cantidad de información técnica y de otra naturaleza que contemplan estas resoluciones hace imposible verificar con certeza los contenidos, por cuanto 1.- No tenemos personal capacitado para ello ya que lo que se pide verificar es de índole absolutamente técnico y solo un profesional calificado podría hacer tal verificación, condición que no cumple ningún bodeguero de todas las bodegas de distribuidores de Chile. 2.- Hay un alto porcentaje de los fertilizantes que se despachan directo de productor-importador a cliente por el volumen que está involucrado sin pasar por nuestras bodegas, por lo que es imposible tal verificación  3.- Los fertilizantes y Bioestimulantes vienen en pallets o cajas, el verificar el contenido de la etiqueta implicaría desarmar pallets o abrir todas las cajas, lo que crearía un caos en el orden, pérdida de control, perdida de trazabilidad, etc… 4.- El tiempo que requeriría recepcionar cada camión, dar el visto bueno para responsabilizarse de la información sobre cada lote de cada producto fertilizante o bioestimulante que se recibe a diario hace absolutamente inviable. Por todas estas observaciones este punto de la resolución no podemos aceptarlo ya que se nos pide algo imposible de cumplir a cabalidad, quedando expuestos a cualquier error del verdaderamente responsable, que es el productor del fertilizante o bioestimulante en cuestión (encargado de hacer la etiqueta) y en el caso de los productos importados que son el gran porcentaje es el SAG quien es el que da el visto bueno cuando se la presentan por lo que se nos estaría delegando su responsabilidad, tampoco la ley nos exige que debamos verificar los contenidos que declaran los fabricantes, importadores y envasadores en la etiqueta. Por este motivo, proponemos acotar la información que debemos verificar, para poder hacernos responsables del ítem que si son responsabilidad nuestra. Por ejemplo, que las etiquetas estén bien adheridas o impresas en los sacos, que los productos no estén caducados, que incluyan información sobre los productores, importadores, proveedores u otros aspectos que debemos concretar.</t>
  </si>
  <si>
    <t>No se acoge. Comercializadores y distribuidores son responsables de verificar la información de la etiqueta, es decir que la información se encuentre disponible en el etiquetado: que se declare composición, contaminantes, parámetros fisicoquímicos, lote y fecha de fabricación. No se les exige que la información sea verídica, ya que es responsabilidad del importador o fabricante.
1. Tal como se hizo en 2024, podemos dar apoyo a bodegueros con capacitaciones.
2. Cuando los productos pasan directamente del importados al usuario, la fiscalización se realiza en el proceso de importación. Aquí no estaría la figura de comercializador o distribuidor, sino de importador o fabricante.
3 y 4. El Servicio estima que siendo los fertilizantes y bioestimulantes estandarizados por lote solo se requeriría revisar un par de productod por lote para realizar la cerificación.
Por último, este requerimiento está estipulado en el Reglamento que entrará en vigencia en agosto en 2026.</t>
  </si>
  <si>
    <t>Si la petición de numeral 11 c, no es considerada y no nos liberamos de la responsabilidad de verificar el contenido como se establece actualmente, de forma expresa solicitamos se considere un nivel de multa mínima, por cuanto reconocemos a priori nuestra incapacidad de fiscalización al nivel que se requiere, aún teniendo toda la voluntad y deseo de cumplir con lo establecido, por otra parte cabe recalcar que los elementos de la etiqueta que emiten los fabricantes o importadores por defecto deben cumplir con la normativa impuesta por el SAG siendo estos 100% responsables del contenido de esta (forma y fondo).  Ahora bien, comprendiendo que la Ley está en proceso de implementación y que cualquier cambio tomará tiempo o bien mayores gestiones y voluntades, por lo menos dejar establecida como multa, la cantidad mínima indicada en el último párrafo del artículo 16, letra C: «Las demás infracciones de las obligaciones contenidas en esta ley». Esta cantidad corresponde a la «verificación» que indica la Ley y sería lo apropiado, ya que actualmente se está cobrando una cantidad entre 5 y 100 UTM, lo cual es inviable para el negocio en el cual nos encontramos dado los bajos márgenes de mercado.</t>
  </si>
  <si>
    <t>Las sanciones están definidas por Ley, por lo tanto no podemos modificarlas o hacer alguna indicación especial en esta resolución. La magnitud de las multas se determina durante el proceso sancionatorio.</t>
  </si>
  <si>
    <t>AFIPA A.G.</t>
  </si>
  <si>
    <t>ASOCIACIÓN GREMIAL</t>
  </si>
  <si>
    <t xml:space="preserve">Se solicita especificar que es un "certificado de análisis" el documento que requiere la autoridad . El término certificado de composición no corresponde  ya que no es el documento que se entrega al importar un fertilizante o bioestimulante al país y causa confusión. </t>
  </si>
  <si>
    <t>La Ley 21.349 de 2021 señala indistintamente certificado de composición y análisis. No obstante el Servicio exigirá el Certificado de analisis para los procesos de importación. El certificado de análisis, corresponde a un resultado de cuantificación y determinación de la composición y parametrós físicoquímicos en las unidades que señala la normativa vigente y que correspondiente a un lote de fabricación o producción.</t>
  </si>
  <si>
    <t xml:space="preserve">Para algunos extractos de alga no existe metodología para medir el contenido que tiene. En esos casos se podrían indicar el porcentaje de materia seca que tiene u alguna otra medición. Se solicita para esos casos aclarar qué información es aceptable para la autoridad.  </t>
  </si>
  <si>
    <t>Se deberá declarar la proporción (en porcentaje) de extracto que fue incorporado a la formulación. Adicionalmente se está trabajando en otros parámetros que sí son monitoreables para este tipo de sustancias, los que serán infromados por el Servicio de manera oficial.</t>
  </si>
  <si>
    <t xml:space="preserve">9b. Artículo muy general con respecto a las funciones que ejercen las sustancias bioestimulantes, por lo cual se puede generar confusiones durante la fiscalizaciones. Se propone establecer un listado de posibles funciones bioestimulantes con el objetivo de homogenizar la fiscalización, para no incurrir en confusiones semánticas con lo indicado en el Decreto N° 61/ 2023, artículo 65 y al mismo tiempo cumplir con la normativa. </t>
  </si>
  <si>
    <t>Las funciones bioestimulantes están en la definición de la Ley 21.349 no podemos cerrarnos arriesgarnos a dejar fuera algunas.
Se acogen los argumentos de las empresas, dado que el tiempo es limitado para absorber muchos cambios. En ese sentido se elimina el requisito establecido en el numeral 9, respecto de establecer formatos a la etiqueta. No obstante este requerimiento se implementará a futuro con la entrada en vigencia del Decreto 61 de 2023 y resoluciones complementarias.</t>
  </si>
  <si>
    <t xml:space="preserve"> La propuesta solo se refiere a una etiqueta horizontal, no incluye el folleto. Dependiendo del tamaño del envase va a ser factible o no tener toda la información contenida en la etiqueta. Según el formato de envase hay etiquetas delanteras, traseras, booklet o folletos. Se solicita flexibilizar el formato, incluir que se puede cambiar la distribución indicada en el esquema para que sea adaptable. Por otro lado que la información de A pueda ser incluida en un orden diferente al indicado en la resolución, es decir, que el orden de la información de A no sea mandatoria de seguir</t>
  </si>
  <si>
    <t>Se acogen los argumentos de las empresas, dado que el tiempo es limitado para absorber muchos cambios. En ese sentido se elimina el requisito establecido en el numeral 9, respecto de establecer formatos a la etiqueta. No obstante este requerimiento se implementará a futuro con la entrada en vigencia del Decreto 61 de 2023 y resoluciones complementarias.</t>
  </si>
  <si>
    <t>a. Se solicita especificar que no es retroactivo, es decir, que existe un periodo de gracia de 6 meses para incorporar la información en las nuevas etiquetas de fertilzantes que se importen pero que lo que ya se encuentre en el comercio o en clientes no se debe modificar, considerar eliminar la necesidad de re-etiquetar productos que estén en el canal de distribución, a la fecha de entrada en vigencia de la presente resolución. Se solicita que se mantenga la manera en que se realiza en plaguicidas donde una vez aprobada la resolución lo que se importe nuevo debe venir con la etiqueta modificada pero sigue existiendo en el mercado etiquetas antiguas y nuevas, en este caso luego de pasado los 6 meses de gracia. El reemplazar las etiquetas no solo conlleva a un gasto monetario alto para la compañía sino que también el problema que significaría hacer el recall de productos y la dificultad de llegar hasta  los clientes que ya compraron el producto. Adicionalmente por sustentabilidad, el gasto de impresión de nuevas etiquetas y finalmente que dependiendo del envase si es factible hacer el cambio de etiquetas localmente.</t>
  </si>
  <si>
    <t xml:space="preserve">Existen productos comercializados que contienen extractos de plantas en su composición, pero  debido a la confidencialidad y el secreto comercial no es posible indicar esta información en la etiqueta.  Bajo el amparo del secreto comercial establecido en la la Ley 19.039 y para cumplir con la normativa del Servicio, se propone que el fabricante del producto envíe directamente al Servicio el Certificado de composición donde se indique el genero y la especie del extracto, tal como se hace para la entrega de ciertos documentos confidenciales para respaldo del dossier en el proceso de registro de plaguicidas. De esta manera, su unidad contará con la información para hacer los análisis y fiscalizaciones correspondientes, sin tener que indicarlo en la etiqueta y al mismo tiempo cumplir con la información de carácter confidencial del producto. </t>
  </si>
  <si>
    <t>Se acoge parcialmente, pues será revisado con la unidad jurídica para su desición final.</t>
  </si>
  <si>
    <t xml:space="preserve">c. No existe claridad para incorporar en la etiqueta, lo establecido por el Decreto N°57 del año 2021. Se sugiere incorporar la clasificación y la simbología del Decreto N° 57 del Ministerio de Salud. </t>
  </si>
  <si>
    <t>La información que debe declarase en las etiquetas respecto de advertencias y precauciones está definido en el Decreto 57 de MINSAL.
No obstanta, se acogen los argumentos de las empresas, dado que el tiempo es limitado para absorber muchos cambios. En ese sentido se elimina el requisito establecido en el numeral 9, respecto de establecer formatos a la etiqueta. No obstante este requerimiento se implementará a futuro con la entrada en vigencia del Decreto 61 de 2023 y resoluciones complementarias.</t>
  </si>
  <si>
    <t xml:space="preserve">b. No existe claridad si el plazo de 6 meses, corresponde igualmente para la fabricación e importación de los productos. Se solicita incorporar que en el plazo de 6 meses corresponde igualmente la fabricación e importación.  </t>
  </si>
  <si>
    <t>Se mejora la redacción.</t>
  </si>
  <si>
    <t>c. Se solicita indicar que los productos fabricados antes de la entrada en vigencia de esta resolución, se excluyen de la implementación del formato de etiqueta numeral 9. Productos pueden estar en transito a Chile o en stock en la cadena, y pueden permanecer por mas de 2 años, edel punto de vista de logística, el re-etiquetado, es un proceso altamente complejo de implementar y necesita de la operación conjunta con todos participantes de la cadena de distribución, no tan sólo de los fabricantes/importadores. Se solicita considerar y eliminar la necesidad de re-etiquetar productos que estén en el canal de distribución, a la fecha de entrada en vigencia de  resolución.</t>
  </si>
  <si>
    <t>Se acogen los argumentos de las empresas, dado que el tiempo es limitado para absorber muchos cambios. En ese sentido se elimina el requisito establecido en el numeral 9, respecto de establecer formatos a la etiqueta.</t>
  </si>
  <si>
    <t xml:space="preserve">IMPPA Asociación Gremial </t>
  </si>
  <si>
    <t xml:space="preserve">Asociación Gremial </t>
  </si>
  <si>
    <t>1.- Que los requerimientos planteados por esta nueva resolución se apliquen a las nuevas importaciones o nuevas producciones a partir de 1 año de emitida resolución y que no tenga efecto en los stock o importaciones / producciones que lleguen antes de esa fecha, es decir, que no sea retroactivo a los stock o importaciones / producciones que  hay en la red antes de 1 año de emitida la resolución. Esto debido a la imposibilidad de intervenir en lo que ya esta en la red y por los stocks de etiquetas que tienen los formuladores con la antigua resolución. En nuestro caso ya tenemos lo del 2025 solicitado en términos de etiquetas.  2.- Que se incorpore la posibilidad de enmendar algún error en las riquezas garantizadas / contaminantes / parámetros físico químicos,  mediante un autoadhesivo , tal como lo IMPPA en en carta y reunión ante el Servicio.  3.- Que ante una fiscalización en que se encuentre algún incumplimiento a la resolución, se tenga como primera opción enmendar el error y no sea objeto de una multa en forma inmediata.</t>
  </si>
  <si>
    <t>Los plazos para la exigencia de las nuevas disposiciones se establecen en el numeral 13 de disposiciones transitorias. 
1.Se acoge comentario en el sentido de dejar fuera de estas nuevas disposiciones a los productso que ya se encuentren en la cadena de comercialización, distribución y/o stock, antes de la entrada en vigencia de esta resolución. 
2.Se acoge de manera transitoria la pertinenecia de la alternativa de uso de segmento adhesivo de información respecto de la composición y otros parámetros que son requisitos del etiquetado.
3. Los inspectores, ante un incumplimiento, deben levantar ADC.</t>
  </si>
  <si>
    <t xml:space="preserve">Agregar definición de Densidad y Conductividad eléctrica, ya que aparecen mencionadas definidas todas las otras propiedades fisico quimicas menos estas dos. </t>
  </si>
  <si>
    <t>se acoge comentario.</t>
  </si>
  <si>
    <t>Se deberia eliminar la definición de  Mezclas físicas o agregar la de Mezclas liquidas ( ya que no se está considerando actualmente). Por otra parte también se deberia considerar agregar la definición de Mezcla (tal como aparecen en el Decreto 61) ya que se menciona en repetidad ocaciones. Mezcla: corresponde a una combinación de dos o más categorías, grupos o subgrupos de fertilizantes y/o bioestimulantes</t>
  </si>
  <si>
    <t>se define mezclas físicas (Sólidas) debido a que por su condición de ser un material que no reacciona entre si y al  ser de caracter heterogeneo, requiere de especificaciones epeciales para cada uno de sus componentes. El incorporar la definicción de mezcla del Decreto N 61 seria adelantar la clasificación de fertilizantes que trae consigo, por lo tanto no es posible en esta instancia.</t>
  </si>
  <si>
    <t>Solubilidad ¿Esta cualidad se aplica también a productos que son suspensiones o concentradas y/o floables?</t>
  </si>
  <si>
    <t>La solubilidad solo se exige para fertilizantes y bioestimulantes sólidos.</t>
  </si>
  <si>
    <t xml:space="preserve"> Registro único nacional ¿Puede inscribirse en este cualquier personal natural o jurídica, cuente o no con patente municipal, permisos de funcionamiento u otros? ¿Qué acción le compete a vuestro servicio en estos casos?</t>
  </si>
  <si>
    <t>Se deberán inscribir todos los que señala la ley 21.349 de 2021 en su artículo 4 y el Decreto 61 de 2023 en su artículo 11. Adicionalmente se deberán cumplir con las disposiciones de otras autoridades competentes. El Servicio será el aadministrador de este Registro y su software.</t>
  </si>
  <si>
    <t>¿Qué pasa cuando se comercializa primero como bioestimulante y posteriormente se encuentren funciones de plaguicidas?. ¿Qué pasa cuando es un complejo de microorganismos que pueden tener distintas funciones, como se diferencian? ¿Cuáles serán los laboratorios en Chile que determinan cepas?, además solo hay dos laboratorios o bancos de deposito de cepas en LATAM uno en Chile y otro en México. Inia en sus determinaciones llega hasta nivel de especie, incluso esta determinación la tercerizan en Corea, por lo cual es la determinación de cepa es una complejidad que se debe considerar.              Si un microorganismo tiene función fertilizante o bioestimulante y plaguicida ¿se limitará solo a la función plaguicida? ¿Por qué no establecer una manera de que se pueda comercializar también como fertilizante o bioestimulante?</t>
  </si>
  <si>
    <t>El Servicio evaluará caso a caso, solicitando mayores antecedentes al interesado para determinar la pertinencia de si corresponde a no a un bioestimulante o en definitiva a un bioplaguicida.
Por el momento, no hay laboratorios terceros autorizados que determinen cepa, por lo que los interesados podrán determinarlo mediante laboratorios propios y/o externos. Además, la exigencia de cepa solo es obligatorio para el caso de microorganismos que se encuentren registrados como plaguicidas ante el Servicio.</t>
  </si>
  <si>
    <t xml:space="preserve">No se hace mención en los extractos animales con respecto a su clasificación de origen.      Especificar que requerimientos son para fertilizantes y bioestimulantes. </t>
  </si>
  <si>
    <t>Se mejora redacción.</t>
  </si>
  <si>
    <t>¿bajo qué criterio se determina que un fertilizante o bioestimulante tiene función fungicida? Basta para ello ¿sólo la definición de pesticida de la re Resolución Nº 1557? ¿cuánto prima el discernimiento del fiscalizador en estos casos? A nuestro juicio debe haber uniformidad de criterio por parte de los fiscalizadores</t>
  </si>
  <si>
    <t>Si un fertilizante o bioestimulante indica en su etiqueta que ejerce control sobre hongos y cumple con la definición de plaguicidas de la resolución 1557 de 2014, entonces pasaria a primar la normativa más restrictiva que corresponde a la de plaguicidas de dicha resolución.</t>
  </si>
  <si>
    <t>El porcentaje de biuret, ¿en % p/p?</t>
  </si>
  <si>
    <t>puede ser porcentaje p/p o p/v según corresponda.</t>
  </si>
  <si>
    <r>
      <rPr>
        <sz val="11"/>
        <color rgb="FFFF0000"/>
        <rFont val="Calibri"/>
        <scheme val="minor"/>
      </rPr>
      <t xml:space="preserve">La disposición de indicar ausencia de </t>
    </r>
    <r>
      <rPr>
        <i/>
        <sz val="11"/>
        <color rgb="FFFF0000"/>
        <rFont val="Calibri"/>
        <scheme val="minor"/>
      </rPr>
      <t>Escherichia coli</t>
    </r>
    <r>
      <rPr>
        <sz val="11"/>
        <color rgb="FFFF0000"/>
        <rFont val="Calibri"/>
        <scheme val="minor"/>
      </rPr>
      <t xml:space="preserve"> y </t>
    </r>
    <r>
      <rPr>
        <i/>
        <sz val="11"/>
        <color rgb="FFFF0000"/>
        <rFont val="Calibri"/>
        <scheme val="minor"/>
      </rPr>
      <t>Salmonella sp.</t>
    </r>
    <r>
      <rPr>
        <sz val="11"/>
        <color rgb="FFFF0000"/>
        <rFont val="Calibri"/>
        <scheme val="minor"/>
      </rPr>
      <t xml:space="preserve"> en fertilizantes orgánicos elaborados a partir de subproductos de origen animal ya se encontraba establecida y vigente en la resolución 6725 de 2022. Por lo tanto no es un requisito nuevo y establecido sólo por la presente resolución en consulta, sino que ya se encontraba vigente y esta resolución viene aclarar que es lo que se entiende por ausencia. Sin embargo, se acoge el planteamiento para ser revisado, mientras tanto se mantendrá la exigencia de la resolución 6725 de 2022 a la espera de que entre en vigencia el Reglamento y resoluciones complementarias. </t>
    </r>
  </si>
  <si>
    <t>Los laboratorios autorizados, ¿analizan dioxinas y furanos?</t>
  </si>
  <si>
    <t>efectivamente, algunos de ellos si realizan el análisis.</t>
  </si>
  <si>
    <t>En las etiquetas hoy solo se menciona el valor del pH, no las condiciones en que debe ser medido. Si es necesario incorporarlo será eliminar el stock de todas las etiquetas lo que conlleva un gasto que afectará considerablemente a las empresas y complicará la logística de todo lo que esta programado en producción, o que esta programado para importación en los próximos meses. Dado esto solicitamos que el pH permita ser medido con un ph-metro digital tipo lápiz.  Si se va a solicitar conductividad electrica, se debería estandarizar dependiendo la definición de los productos (enmiendas inorgánicas sólidas y orgánicas), indicar a qué disolución se debe hacer la prueba, facilitando la comparación entre productos comerciales.      /    6aii En las etiquetas debe decir textual pH a 20ºC y dilución al 10% ¿p/p o p/v?"</t>
  </si>
  <si>
    <t>Para los parámetros físico químicos sólo se debe indicar el valor y su unidad de medida, las condiciones con que se realiza el analisis no deben ser incluidas en la etiqueta. Con la excepción de la conductividad electrica en que sí se debe indicar la disolución. Se mejora la redacción.</t>
  </si>
  <si>
    <t>En las etiquetas hoy solo se menciona el valor del pH, no las condiciones en que debe ser medido. Si es necesario incorporarlo será eliminar el stock de todas las etiquetas lo que conlleva un gasto que afectará considerablemente a las empresas y complicará la logística de todo lo que esta programado en producción, o que esta programado para importación en los próximos meses. Dado esto solicitamos que el pH permita ser medido con un ph-metro digital tipo lápiz.  Si se va a solicitar conductividad electrica, se debería estandarizar dependiendo la definición de los productos (enmiendas inorgánicas sólidas y orgánicas), indicar a qué disolución se debe hacer la prueba, facilitando la comparación entre productos comerciales."</t>
  </si>
  <si>
    <t>Para los parámetros físico químicos sólo se debe indicar el valor y su unidad de medida, las condiciones con que se realiza el analisis no deben ser incluidas en la etiqueta. Con la excepción de la conductividad electrica en que sí se debe indicar la disolución. Se mejora redacción</t>
  </si>
  <si>
    <t>Para los parámetros físico químicos sólo se debe indicar el valor y su unidad de medida, las condiciones con que se realiza el analisis no deben ser incluidas en la etiqueta. Con la excepción de la conductividad electrica en que sí se debe indicar la disolución. Se mejora redacción.</t>
  </si>
  <si>
    <t>En las etiquetas hoy solo se menciona el valor del pH, no las condiciones en que debe ser medido. Si es necesario incorporarlo será necesario eliminar el stock de todas las etiquetas lo que conlleva un gasto que afectará considerablemente a las empresas y complicará la logística de todo lo que esta programado en producción, o que esta programado para importación en los próximos meses. Dado esto solicitamos que el pH permita ser medido con un ph-metro digital tipo lápiz.</t>
  </si>
  <si>
    <t>Con respecto al formato propuesto, a nuestro juicio, concentra demasiada información en la sección A lo que implica utilizar un tamaño de letra que puede dificultar su lectura por parte de usuarios, sobre todo en envases pequeños. Además este cambio implica rehacer todas las etiquetas actuales y una vez que entre en vigencia esta resolución reformada, se debería reetiquetar todo el producto existente a nivel país por tercera vez en 18 meses lo que tiene un alto impacto tanto a nivel humano como pecunario. Proponemos que las etiquetas actuales sigan vigentes hasta Diciembre de 2026 en el entendido que estas corresponden a productos de los años 2025 y anteriores. A contar del 01-enero-2027 todas las etiquetas deberían si o si responder a esta nueva normativa.      /       Esto implica un nuevo cambio de etiquetado que deberá ser además, modificado cuando entre en vigor la resolución de etiquetado. Se está exigiendo un etiquetado adelantándose a la entrada en vigor la resolución de etiquetado que acompañe al reglamento 61, en Agosto 2026. ¿Qué pasa con el etiquetado de todo el producto que ya se cambió para cumplir con la Res.6725, o que viene viajando o qué está siendo producido en origen.?</t>
  </si>
  <si>
    <t>Logisticamente es imposible cumplir el plazo de 6 meses, la exigencia debiera ser para los lotes fabricados y etiquetados después de la entrada en vigor de la resolución y no retroactiva. No se está respetando el plazo establecido en el reglamento y resoluciones complementarias para que las empresas puedan adecuarse a los requisitos de estos. No tiene sentido pedir un cambio de etiquetado que volverá s ser cambiado en agosto-2026.   /     13a No se especifica que sucederá con los stocks existentes, tener que volver a etiquetar y retirar todos los productos del mercado es un gran costo para las empresas   /  13b Dado el plazo mencionado, implicará re-etiquetar productos en stock 6 meses antes de la entrada en vigencia del reglamento, por lo que se tendrá que volver a etiquetar después del reglamento, los plazos son muy acotados y los costos altos del proceso.     /       13c Dado el plazo mencionado, se ajustará casi al mismo tiempo que el reglamento, por lo que ¿no sería mejor desarrollar este punto con el reglamento?</t>
  </si>
  <si>
    <t>Se acogen los argumentos de las empresas, dado que el tiempo es limitado para absorber muchos cambios. En ese sentido se elimina el requisito establecido en el numeral 9, y numeral 5 b. respecto de establecer formatos a la etiqueta y la incorporación de Ni y Cr (VI). Los productos en stock, que estarán excentos de las disposiciones establecidas en el documento en consulta.</t>
  </si>
  <si>
    <t>Agrogestion Vitra S.A.</t>
  </si>
  <si>
    <t>Compra y Venta de Granos y Fertilizantes</t>
  </si>
  <si>
    <t>Si se trata de producto almacenado en bodegas propias (no se ha vendido aún) y al encontrarse próximo a vender en un par de meses se quiere hacer la gestión con el proveedor para que este confirme  factibilidad de reetiquetado de forma preventiva (chequeo de estado y análisis de su contramuestra), debe también solicitarse autorización al Servicio? Los análisis asociados a la validación deben hacerse   en laboratorios autorizados por el Servicio? De ser así, y dados los cambios en términos analíticos en la normativa (muchos más análisis), se agregarán más labotatorios al listado o al menos el Servicio establecerá plazos de entrega de resultados por parte de estos para no generar retrasos que afecten a los agricultores? (situación que con la normativa actual ya es un problema)?</t>
  </si>
  <si>
    <t>Entendiendo que se refiere a productos por vencer, la resolución actual no contempla la obligación de declarar fecha de vencimiento, por lo tanto no hay un procedimiento.</t>
  </si>
  <si>
    <t>Aún no se dispone de información asociada a cuándo se dispondrá del software para realizar la inscripción. Existen muchas dudas respecto a la información que se requerirá entregar segun el decreto 61, por lo que solicitamos que en caso de no existir consulta publica asociada a este punto en particular, se nos permita tener reunión(es) para exponer aquellos puntos en los que necesitamos mayor explicación y/o advertimos que podía existir problemas prácticos para su cumplimiento.</t>
  </si>
  <si>
    <t>Para empresas ya establecidas en el rubro, esto debe hacerse? En caso de abrirse nuevas plantas/oficinas/bodegas, debe llenarse el formulario respectivo y enviarlo a la oficina sectorial mas cercana??</t>
  </si>
  <si>
    <t>Las empresas que ya hayan realizado esta acción de informar el inicio de sus actividades, sólo lo deberán realizar nuevamente este trámite si han abierto su oferta de producto. Por ejemplo, si una empresa sólo habia informado su inicio de actividades con respecto a fertilizantes y ahora comercializa, produce o importa, etc, bioestimulantes, deberá actualizar su aviso de inicio de actividades incorporando el insumo bioestimulante.    En caso de abrir nuevas plantas, bodegas, oficinas o sucursales, las empresas o interesados deberán informadar el inicio de actividades mediante formulario y entregar este formulario a la oficina sectorial SAG más cercana a sus instalaciones o que se encuentre bajo su jurisdicción.</t>
  </si>
  <si>
    <t xml:space="preserve">Se debería agregar la conductividad eléctrica (CE) expresada en dS/m </t>
  </si>
  <si>
    <t>Se agradece la recomendación, pero por el momento se ha decidido partir con algunos parámetros básicos, más adelante se podrán complementar. Además, si el interesado lo estima necesario, puede agregarlo en la declaración de la etiqueta.</t>
  </si>
  <si>
    <t>Respecto al punto 6 completo: para aquellos productos mixtos con respaldo científico que corrobore que efectivamente cumplen en ambas categorías (Ej: Bioestimulante-fertilizante; Fertilizante-enmienda; etc). Se debe etiquetar con los requerimientos descritos para ambas categorias a las que pertenecen cierto?</t>
  </si>
  <si>
    <t>Efectivamente, si un producto declaramás de una categoría, deberá declarar todos los parámetros fisicoquímicos que se soliciten para dichas categorías.</t>
  </si>
  <si>
    <t>Sugerimos modificar la fecha de importación referida a fecha de arribo  por referida a fecha de despacho o bien agregar esta opción: El motivo es la fecha de arribo exacta sólo es conocida una vez que el producto llega a Chile, obligando a realizar el etiquetado una vez que arriba el producto. Esto para productos importados con certificados de análisis que permiten su liberación (y que por ende vienen etiquetados de origen), implica demoras importantes que finalmente repercuten en la oportunidad de despacho a los agricultores</t>
  </si>
  <si>
    <t>Además de le fecha de arribo al país se puede indicar la fecha de fabricación del lote. 
Por otro lado existe la resolución 1571/2023  que permite el uso de adhesivos permanentes para incluir la información.</t>
  </si>
  <si>
    <t xml:space="preserve">Falta un poco de especificidad en lo que debe ir en el area B, forma idónea de uso se refiere a cultivos en los que se aplica? dosis? precauciones al manipular el producto? Todos son elementos que de una u otra manera o bien se indican en la ficha técnica y/o Hoja de seguridad de cada producto o son indicados por asesores o por quien compra el producto (dosis, momento de aplicación, etc). Exactamente que es lo que se busca que se incluya en esta sección? </t>
  </si>
  <si>
    <t>Se acogen los argumentos de las empresas, dado que el tiempo es limitado para absorber muchos cambios. En ese sentido se elimina el requisito establecido en el numeral 9, respecto de establecer formatos a la etiqueta. No obstante este requerimiento se implementará a futuro con la entrada en vigencia del Decreto 61 de 2023 y resoluciones complementarias</t>
  </si>
  <si>
    <t xml:space="preserve">Cuando se habla de documentación presentada junto al CDA valida para ser utilizada como fuente de información para incorporar en etiquetas o folletos; además del ejemplo citado (Certificado oficial de país de origen) son válidas la ficha técnica y hoja de seguridad del producto si estas indican de forma explicita que corresponden al lote del producto importado/indicado en su etiqueta? </t>
  </si>
  <si>
    <t>Se mejora la redacción del artículo. El único documento que puede ser utilizado para completar una etiqueta es el certificado oficial del país de origen.</t>
  </si>
  <si>
    <t>Es sumamente necesario que el Servicio establezca plazos en la entrega de resultados de análisis por parte de los laboratorios, si se precisa podemos proveer de un registro de los tiempo transcurridos entre llegada de muestras y entrega de resultados por parte de varios laboratorios donde los resultados a nivel general son muy malos. Si se pretende incrementar la cantidad de parámetros a medir, es necesario resolver este punto para no perjudicar a los agricultores en la entrega de insumos cuyo uso son "tiempo sensible"</t>
  </si>
  <si>
    <t>No es materia de esta resolución mejorar los plazos de entrega de resultados de los laboratorios autorizados, sin embargo si es un tema que como Servicio se debe mejorar.</t>
  </si>
  <si>
    <t xml:space="preserve">En numeral 10b se indica que la información que se indique en la etiqueta puede tener como fuente documentación presentada junto al CDA, citándose como ejemplo el certificado oficial del país de origen, sin embargo, en este punto (10h) se indica que es solamente con la información contenida en ese documento que los productos pueden prescindir de análisis. En base a eso se desprende que en los hechos los otros documentos que se presenten como respaldo de información junto al CDA, incluso estando correctamente asociados a los lotes importados (Ficha Técnica, Hoja de Seguridad, etc) como se dispone en el numeral 10b no tendrían validez real como información. A modo de ejemplo:  El certificado oficial del país de origen de un producto indica composición centesimal, contaminantes y todos los parámetros fisicoquímicos necesarios para el etiquetado de un fertilizante a excepción de la granulometría, pero esta se indica en la ficha técnica del producto la cual se encuentra correctamente  asociada al lote importado, en base a lo que este numeral indica: ¿el producto debería ser retenido/inmovilizado a la espera de una toma de muestra por parte de Servicio sólo para corroborar ese valor?. Al respecto nos gustaría proponer la obligatoriedad de que ciertos parámetros sean analizados en Chile o vengan indicados en el certificado oficial del país de origen (composición centesimal y elementos contaminantes) pero otros, particularmente los fisicoquímicos pudiesen ser indicados tal y como se señala en el numeral 10b, en los otros documentos asociados al CDA siempre y cuando estos vengan asociados al lote del producto indicado en su etiqueta. Nos preocupa que si hoy los laboratorios son tremendamente ineficientes en sus tiempos de respuesta, con este cambio que implicaría tener que mandar a analizar productos que bajo la normativa actual son liberados luego de su internación, sólo haría más grave el problema sobre el cual desgraciadamente como industria no tenemos forma de solucionar ya que no depende de nosotros. Esta sugerencia podría ser de carácter transitoria y corregirse una vez que exista algún reglamento para los laboratorios visados por el Servicio en el cual se regule el tiempo asociado a entrega de resultados. </t>
  </si>
  <si>
    <t>Se modificó la redacción del resuelvo 10 b para dejar claro que el único documento que puede ser utilizado para completar una etiqueta es el certificado oficial del país de origen.
Además la Ley dejó establecido que la información de la etiqueta se realiza "conforme a los certificados de análisis emitidos en el país de origen por la autoridad competente o laboratorios reconocidos para estos efectos por dicha
autoridad, o a los resultados de los análisis realizados localmente en laboratorios reconocidos por el Servicio Agrícola y Ganadero."</t>
  </si>
  <si>
    <t>Este numeral también debería modificarse en caso de que se considere lo propuesto como respuesta en la pregunta 68</t>
  </si>
  <si>
    <t>Se modificó la redacción del resuelvo 10 b para dejar claro que el único documento que puede ser utilizado para completar una etiqueta es el certificado oficial del país de origen.</t>
  </si>
  <si>
    <t xml:space="preserve">Sugerimos que dentro de las obligaciones de los comercializadores y distribuidores también se indique el solicitar a sus proveedores el reemplazo de las etiquetas de los productos existentes en sus bodegas cuando corresponda. Esto debido a que si bien es cierto la obligación de etiquetar/reetiquetar puede ser del fabricante, formulador y/o productos, al no tener forma de saber si los productos que nos compraron fueron vendidos o se encuentran hace años en sus bodegas, no tenemos forma de cumplir con la obligación que se indica en el numeral 11b si quienes comercializan y distribuyen nuestros productos no nos indican dicho requerimiento </t>
  </si>
  <si>
    <t>No se acoge ya que los comercializadore y distribuidores ya son responsables de verificar las etiquetas y tienen como disuasivo las altas multas establecidas por Ley.
Adicionalmente, se corrigen los artículos transitorios y el stock y los productos que ya se encuentran en la cadena de dsitribución y comercialización, previo a la entrada en vigencia de esta resolución no tendrá que cumplir con los nuevos requisitos.</t>
  </si>
  <si>
    <t>Como se relacionan los cuadros (1) y (2) con el parrafo final "Sobrepasada esta tolerancia, el interesado podrá hacer uso de las contramuestras o en su defecto  reemplazar el etiquetado a los valores determinados por el resultado de análisis de composición.  Dicho reemplazo de etiqueta se hará exigible cuando los valores superen los 3,0 mg/kg en metales  pesados y 0,12% en Biuret" ? Por ejemplo si en la etiqueta dice 10 ppm de arsénico y un analisis de fiscalización indica 12, no se estaría cumpliendo con el rango de tolerancia (15%), por lo que se debería reetiquetar y posiblemente se estaría sujeto a multa, sin embargo, según el último parrafo de este numeral al no superar 3,0 ppm el reemplazo no es exigible (y por ende imagino que no estaría sujeto a multa). Es eso así?</t>
  </si>
  <si>
    <t>El límite de 3ppm se refiere a lo siguiente: si el resultado del análisis es menor a 3ppm, aún estando fuera de la tolerancias (el rango), no se exigirá el reemplazo del etiquetado. Para valores superiores a 3ppm, como es el caso del ejemplo (10 ppm v/s 12ppm del resultado), al sobrepasar la tolerancia, estaría incumpliendo. Se mejora redacción.</t>
  </si>
  <si>
    <t>El rango de tolerancia que se indica para solubilidad es 0, se esta diciendo que lo único "tolerable" para este parámetro es que sea más soluble que lo que su especificación técnica indica. Sugerimos indicar como tolerancia desde un solubilidad mayor o igual a un 85% de lo indicado en la etiqueta</t>
  </si>
  <si>
    <t>Por el momento mantendremos la tolerancia, sin embargo es un punto que se puede mejorar para el futuro.</t>
  </si>
  <si>
    <t>Los plazos indicados tienen efecto retroactivo? Qué pasa con fertilizantes vendidos a la distribución y actualmente en su bodegas si llegado el plazo aún están ahí? Si se debe re etiquetar, qué responsabilidad tienen por un lado el proveedor y por el otro el distribuidor al respecto? Cuando al final del punto (a) se indica que: " Respecto a lo establecido en el numeral 6, mientras no se cumpla el plazo definido para su implementación, se deberá  continuar informando los parámetros fisicoquímicos de acuerdo a lo que fue  establecido en la resolución N°6725 de2023": Buscando en la biblioteca del congreso nacional,  sólo aparece la resolución N°6725 de noviembre del 2022, es posible que haya algún error y se esté refiriendo a esta resolución? Dicho lo anterior, por qué se debe esperar 6 meses desde la entrada en vigencia de esta nueva resolución para implementar los cambios en la forma en la que se informan los parámetros fisicoquímicos? Entendemos la necesidad de plazos para concretar los cambios perola obligación de implementarlos no antes de 6 meses después de la entrada en vigencia de la resolución básicamente obliga a re etiquetar todo lo que se comercialice durante ese periodo de tiempo, en caso de que la resolución tenga carácter de retroactiva. Sugerimos eliminar la condición obligatoria y que el plazo efectivamente sea HASTA 6 meses desde la entrada en vigencia de la nueva resolución</t>
  </si>
  <si>
    <t>Se acoge parcialmente. Los cambios en etiquetado serán exigibles a los lotes fabricados e importados a partir de la entrada en vigencia de la presente resolución y se dejará fuera de cumplir con los requisitos nuevos al stock</t>
  </si>
  <si>
    <t xml:space="preserve">María José </t>
  </si>
  <si>
    <t>Hernández</t>
  </si>
  <si>
    <t>Observación: Existen productos comercializados que contienen extractos de plantas en su composición, pero  debido a la confidencialidad y el secreto comercial no es posible indicar esta información en la etiqueta. El proyecto en sus Vistos indica la Resolución 1.557/2014 que a su vez incluye en sus Vistos la Ley N° 19.039 de Propiedad Industrial (Texto refundido DFL 4), que en su Título  VIII, artículo 86 establece los requisitos de los secretos comerciales.  Justificación: Bajo el amparo del secreto comercial establecido en la Ley 19.039 y para cumplir con la normativa del Servicio, se propone que el fabricante del producto envíe directamente al Servicio el Certificado de composición donde se indique el genero y la especie del extracto, tal como se hace para la entrega de ciertos documentos confidenciales para respaldo del dossier en el proceso de registro de plaguicidas. De esta manera, su unidad contará con la información para hacer los análisis correspondientes, sin tener que indicarlo en la etiqueta y al mismo tiempo cumplir con la información de carácter confidencial del producto.  Pudiendo el servicio conocer esta información.</t>
  </si>
  <si>
    <t xml:space="preserve">9b: Observación: Artículo muy general con respecto a las funciones que ejercen las sustancias bioestimulantes, por lo cual se puede generar confusiones durante la fiscalizaciones.  Justificación: Se propone establecer un listado de posibles funciones bioestimulantes con el objetivo de homogenizar la fiscalización, para no incurrir en confusiones semánticas con lo indicado en el Decreto N° 61/ 2023, artículo 65 y al mismo tiempo cumplir con la normativa.  9c. Observación: No existe claridad para incorporar en la etiqueta, lo establecido por el Decreto N°57 del año 2021 del Ministerio de Salud. Justificación: Se debe incorporar la clasificación y la simbología del Decreto N° 57. </t>
  </si>
  <si>
    <t>13a. Observación: Existen productos ya envasados en el canal anteriores a la fecha de entrada en vigencia de la presente resolución, que cumplen con la norma en el momento de su envasado y etiquetado. El re-etiquetar estos productos para cumplir con al presente resolución va en contra de la sustentabilidad, ya que se generará huella de carbono en el transporte de las nuevas etiquetas, y en las nuevas etiquetas. Justificación: Se solicita considerar y eliminar la necesidad de re-etiquetar productos que estén en el canal de distribución, a la fecha de entrada en vigencia de la presente resolución. 13a. Observación: No existe claridad si el plazo de 6 meses, corresponde igualmente para la fabricación e importación de los productos. Justificación:  Se debe incorporar que en el plazo de 6 meses corresponde igualmente la fabricación e importación.  13b. Observación: Existen productos ya envasados en el canal anteriores a la fecha de entrada en vigenacia de la presente resolución, que cumplen con la norma en el momento de su envasado y etiquetado. El re-etiquetar estos productos para cumplir con al presente resolución va en contra de la sustentabilidad, ya que se generará huella de carbono en el transporte de las nuevas etiquetas, y en las nuevas etiquetas. Justificación: Se solicita considerar y eliminar la necesidad de re-etiquetar productos que esten en el canal de distribución, a la fecha de netrada en vigencia d ela presnete resolucuión. 13c. Observación: Existen productos ya envasados en el canal anteriores a la fecha de entrada en vigenacia de la presente resolución, que cumplen con la norma en el momento de su envasado y etiquetado. El re-etiquetar estos productos para cumplir con al presente resolución va en contra de la sustentabilidad, ya que se generará huella de carbono en el transporte de las nuevas etiquetas, y en las nuevas etiquetas. Justificación: Se solicita considerar y eliminar la necesidad de re-etiquetar productos que esten en el canal de distribución, a la fecha de netrada en vigencia d ela presnete resolcuión.</t>
  </si>
  <si>
    <t>Se acoge. Los cambios en etiquetado serán exigibles a los lotes fabricados e importados a partir de la entrada en vigencia de la presente resolución y se dejará fuera de cumplir con los requisitos nuevos al stock</t>
  </si>
  <si>
    <t>Patagonia Biotecnología SpA</t>
  </si>
  <si>
    <t>Comercialización de semillas, abonos, plaguicidas e insumos agrícolas. Exportaciones e Importaciones</t>
  </si>
  <si>
    <t>Los Lagos</t>
  </si>
  <si>
    <t xml:space="preserve">La definición entregada tanto en este documento como en el DS 61 para los lotes, habla de “los materiales obtenidos en una sola operación”; a lo que respecta una sola operación, ¿se podrá entender como un mismo lote el resultado del uso de los mismos insumos o materias primas aunque la operación dure más de un día?, u operación se refiere a una sola actividad de producción. </t>
  </si>
  <si>
    <t>La duración de la operación la definirá el fabricante, formulador y productor del lote. Los fabricantes, formuladores y productores, serán los responsables de estandarizar la operación y proceso, considerando materias primas, origen de las materias primas, entre otros aspectos.</t>
  </si>
  <si>
    <t>Según la mirada técnica en parámetro fisicoquímico del pH debiese ser solución al 10% e indicar si corresponde a 10% p/p o 10% p/v, ya que queda abierto a libre interpretación del usuario</t>
  </si>
  <si>
    <t>Esta indicación fue propuesta por los laboratorios terceros autorizados y luego fue sometida a consulta pública para las resoluciones complementarias, especificamente la resolución 8654 de 2024 y resol. 8653 de 2024, las cuales ya fueron publicadas en el diario Oficial.     Puede ser calculado en base a %p/p y %p/v, según corresponda, si el producto es líquido o sólido.</t>
  </si>
  <si>
    <t>En la Ley 21349 en el articulo 6 detalla la información que se debe incorporar en la etiqueta del fertilizante y bioestimulante, donde nombra el origen, en cambio en este borrador no hace mención a origen o dirección, sino que indica lo siguiente: a)	Para el caso de productos fabricados, formulados y producidos en el país deberán indicar:  I. El nombre o razón social del fabricante, formulador o productor, según corresponda. No se permitirá el uso de códigos  II. Fecha de fabricación, formulación o producción.  III. Número o código de lote de fabricación, formulación o producción.  Por lo tanto, aclarar si se deberá indicar la dirección u origen del fabricante o no, en el producto nacional.</t>
  </si>
  <si>
    <t>Solo se exige indicar el origen a los productos que son importados y en general no se exigirá indicar la dirección del fabricante, formulador o productor. Esto cambiará con la entrada en vigencia del Decreto N°61 y sus resoluciones complementarias.</t>
  </si>
  <si>
    <t xml:space="preserve">Aclarar si los cuerpos A, B y C de la etiqueta deben estar juntos como una sola etiqueta o puede estar separados, distribuidos dentro del envase.  Además, indicar el tamaño y tipografía a utilizar. </t>
  </si>
  <si>
    <t>Se elimina el requisito establecido en el numeral 9, respecto de establecer formatos a la etiqueta. No obstante este requerimiento se implementará a futuro con la entrada en vigencia del Decreto 61 de 2023 y resoluciones complementarias.</t>
  </si>
  <si>
    <t>Se hace referencia solo a fertilizantes, para las tolerancias en la composición ¿Para el caso de los bioestimulantes aplicaran las mismas tolerancias?</t>
  </si>
  <si>
    <t>Se establecen tolerancias para bioestimulantes en resuelvo 12d</t>
  </si>
  <si>
    <t>Se hace referencia solo a fertilizantes, para las tolerancias en la contaminantes ¿Para el caso de los bioestimulantes aplicaran las mismas tolerancias?</t>
  </si>
  <si>
    <t>Se agradece el comentario y se corrige la redacción. La tolerancia es para contaminantes de fertilizantes y bioestimulantes</t>
  </si>
  <si>
    <t>Se hace referencia solo a fertilizantes, para las tolerancias en los parámetros fisicoquímicos ¿Para el caso de los bioestimulantes aplicaran las mismas tolerancias?</t>
  </si>
  <si>
    <t>Las tolerancias de parámetros fisicoquímicos es para fertilizantes y bioestimulantes. Se corrige redacción.</t>
  </si>
  <si>
    <t>Asociación de Exportadores de Carnes de Chile A.G.</t>
  </si>
  <si>
    <t>Asociación Gremial</t>
  </si>
  <si>
    <t>Nuestra Asociación valora el esfuerzo realizado para la regulación del uso de los fertilizantes a nivel nacional en el marco del principio de la economía circular que motiva la producción de nuestros asociados. No obstante,  es necesario destacar que dicha regulación debe considerar los principios de eficiencia y eficacia, así como la realidad de la dinámica de los procesos productivos de algunos sectores del país como lo es el de producción avícola y porcina, quienes generan un producto fertilizante orgánico altamente valorado por el agro nacional y, que la aplicación de la Resolución, tal como está concebido, podría generar importantes trabas y desincentivos para su uso, con la concomitante problemática ambiental que significaría su disposición en rellenos sanitarios. En tal sentido, por la presente formulamos nuestras observaciones al proyecto de Resolución, en base a la experiencia de nuestros asociados en la industria de fertilizantes generados a partir del guano de aves de carne y otros guanos y lodos provenientes de la producción de carne de aves y cerdos. Las observaciones de la Asociación al proyecto de Resolución se presentan a través de dos vías. La primera a través del link habilitado por vuestro Servicio que permite hacer observaciones específicas a cada artículo del documento, pero que no permite adjuntar antecedentes técnicos de respaldo y, la segunda, a través de la presente carta que se ingresa en la oficina de partes de vuestro Servicio, en la que, junto a las observaciones a cada artículo en particular, se incluyen observaciones generales al proyecto de Resolución. De esta manera, sometemos a vuestro conocimiento y análisis para la redacción de la Resolución, el conjunto de observaciones y elementos fundantes aportados a través de estas dos vías.</t>
  </si>
  <si>
    <t>se agradece comentario y se realizará las respuestas a cada punto observado</t>
  </si>
  <si>
    <t>Los fertilizantes compuestos a base de subproductos de origen animal – en el caso de nuestra industria, fertilizantes generados a partir del guano de aves de carne (en adelante “GAC”) y otros guanos y lodos provenientes de la producción de carne de aves y cerdos- constituyen valiosos fertilizantes naturales y enmiendas orgánicas utilizados principalmente para el mantenimiento y mejoramiento de la calidad de suelos y cultivos, lo cual ha sido fruto de un largo trabajo de años y del establecimiento de cadenas de confianza con sus usuarios que han permitido el correcto aprovechamiento de estos subproductos generados por el sector, como una forma de contribuir a la economía circular. Procede agregar que dichos fertilizantes presentan ventajas ambientales evidentes y comprobadas científicamente, frente a los abonos de origen químico, como lo es la mejora de las propiedades físicas y estructura del suelo, las mejoras en la capacidad de retención de agua y nutrientes, que permiten la fijación del carbono, entre otras ventajas. Estos beneficios para el sector agrícola nacional se perderían al complejizar el flujo de salida, rigidizar la formulación del producto, a la vez que se generaría una problemática ambiental y desincentivo a la economía circular, al no existir, hasta el minuto, un uso alternativo para estos subproductos que no sea el destino agrícola. Todas las ventajas anteriormente señaladas han sido reconocidas en los últimos años tanto por el Gobierno de Chile como por la industria agrícola nacional manifestándose, por ejemplo, en la implementación de las siguientes políticas:  (i)	Subvenciones a programas de aplicación de guanos a suelos (ii)	Celebración de Acuerdos de Producción Limpia (APL) con la industria productora de aves de carne, consistentes en acuerdos público/privados en que se reconoce ampliamente la práctica agronómica de aplicación de GAC a suelos agrícolas. El reconocimiento por parte de la industria agrícola nacional se expresa, por ejemplo, en:  (i)	Extenso uso de este subproducto a nivel nacional. Los registros de entrega implementados a partir del APL certifican que son utilizados desde la Primera a la Décima Región del país.  (ii)	Alto número de predios que los utilizan: Más de 5.200 predios utilizan al año GAC como fertilizante, enmienda o alimentación de rumiantes. (iii)	Alto volumen de uso: El volumen anual de entrega del GAC y bioestabilizados es de más de 1.300.000 m3.  (iv)	Distribución de bioabono de manera gratuita a pequeños agricultores. Asimismo, a nivel internacional, se reconoce la necesidad de generar incentivos para el uso de este tipo de subproductos al objeto de contribuir a desarrollar más la economía circular, permitiendo un uso más eficiente de los nutrientes y reduciendo la dependencia de los países a otros productos. Adicionalmente, la valorización y utilización de estos materiales, mitiga y evita emisiones efecto invernadero por dos vías importantes. La primera, debido a la utilización del nitrógeno contenido en él de forma natural, que no requiere de síntesis artificial como lo hacen los fertilizantes nitrogenados que comúnmente se importan para su uso en agricultura, los cuáles a través del método Haber-Bosch altamente energo-intensivo, se actúa sobre moléculas de nitrógeno e hidrógeno para la formación de amoniaco (N2 + H2 → NH3 ), siendo responsable del 1,4% de las emisiones globales de dióxido de carbono y consumiendo el 1% de la producción total de energía del mundo. La otra vía de mitigación es la que se produce al evitar las emisiones de gases de efecto invernadero por la disposición de estos materiales en vertederos. Ambos efectos gravitantes para el compromiso de carbono neutralidad al 2050 y el cumplimiento de la Ley de Cambio Climático en Chile y la contribución a la reducción de emisiones de GEI a nivel global.</t>
  </si>
  <si>
    <t>En relación con la obligación de informar los “elementos contaminantes” en etiquetas, boletas, guías de despacho o folletos de fertilizantes y bioestimulantes, se establece en la Resolución que, aquellos elaborados a partir de subproductos de origen animal, deberán informar la “ausencia de Escherichia coli y Salmonella spp”. Al respecto, cabe indicar que el art. 6 inc 4 de la Ley 21.349 dispone que el SAG, a través de resolución, establecerá los parámetros de calidad y composición aplicables a los fertilizantes y bioestimulantes que se comercializan en el territorio nacional. Para estos efectos, se dispuso la necesidad de dictar un Reglamento, el cual fue aprobado por el Decreto 61/2022, que entrará en vigor el 28 de agosto de 2026. No obstante, la exigencia obliga a informar un contenido igual a cero de estos microorganismos (Escherichia coli y Salmonella spp.), por lo que se estaría anticipando la determinación y exigencia de parámetros de calidad y composición de los fertilizantes y/o enmiendas, sin respetar los plazos antes referidos. De esta manera, de persistir en dicha pretensión, se privaría a los administrados del plazo ya otorgado por ley y reglamento para ajustarse a la nueva normativa, con la incerteza jurídica que esto conlleva y el atentado al principio de la confianza legitima y buena fe. En el caso específico de Escherichia coli, se solicita aclarar la justificación del límite propuesto, así como los fundamentos técnicos, bibliografía y normativa de referencia asociada. Al respecto, cabe hacer presente que los limites propuestos en la Resolución resultarían muy restrictivos, considerando la naturaleza y origen de los productos generados. Por lo anterior, se pide analizar una mayor holgura en dichos valores según el tipo de aplicación o uso dado a dicha materia y el control del riesgo sanitario que esto pudiere suponer para las personas. Adicionalmente, en el caso de Salmonella spp, cabe indicar que, la regulación propuesta en la Resolución resultaría aún más restrictivo, puesto que no se dispone de ninguna holgura, siendo el límite cero. Al respecto, cabe indicar que el DS 4/2009, que reglamenta el manejo de lodos generados en plantas de tratamiento de aguas servidas, realiza una clasificación, en donde a los Lodos Clase A se les exige una densidad máxima de Salmonella de 3 NMP por 4 gramos, no estableciendo restricciones sanitarias para su aplicación a suelo, lo que no resulta congruente con los límites planteados en la Resolución consultada. Además, en la norma de compostaje NCh 2880-2015, sobre calidad y clasificación de compost, en su apartado 4.3 (requisitos sanitarios), se permite el mismo límite máximo de 3 NMP por 4 gramos indicado en el párrafo anterior. Es importante destacar que en los procesos pecuarios se generan guanos, los cuales corresponden a un material orgánico que presenta inherentemente un alto contenido microbiológico, por lo que el cumplimiento de los límites propuestos requeriría de tratamientos de alto costo y un manejo que pudiere traducirse en problemas sanitarios debido al aumento del tiempo de permanencia de estas sustancias en los planteles, con el subsecuente desajuste productivo. Además, se necesitaría disponer de mayor espacio de acopio y capacidad instalada, la que actualmente en muchos casos no existe y, que cuya autorización para operar, se debiere gestionar previamente con la autoridad, considerando los plazos prolongados que suponen este tipo de autorizaciones. Así, de mantenerse en la Resolución esta exigencia, significaría que, una gran proporción del guano generado a nivel nacional debiera buscar otras alternativas de disposición, como su envío a rellenos sanitarios, lo que disminuiría la vida útil de dichos recintos, a la vez que aumentaría las emisiones de gases de efecto invernadero y la generación de residuos.</t>
  </si>
  <si>
    <t xml:space="preserve">Se acoge el planteamiento para ser revisado, mientras tanto se mantendrá la exigencia de la resolución 6725 de 2022 a la espera de que entre en vigencia el Reglamento y resoluciones complementarias. </t>
  </si>
  <si>
    <t>Cabe hacer presente que en el art. 9 letra e) de la misma Resolución propuesta, se refiere al contenido del etiquetado de fertilizantes y bioestimulantes, haciendo presente que se pueden incluir en ésta, las precauciones o advertencias para el uso del producto. En tal sentido, tanto para la Salmonella como para la Escherichia coli, cabría la alternativa de establecer una mayor holgura del contenido de estos elementos, supeditado al cumplimiento de buenas prácticas agrícolas, descritas en la etiqueta o el folleto respectivo, que eviten un riesgo para la salud de las personas (Ej. Uso exclusivo del producto en cultivos y frutales que no crezcan a ras de suelo).</t>
  </si>
  <si>
    <t xml:space="preserve">Se elimina requerimiento de formato en la resolución, sin embargo aún se podrán indicar precauciones o advertencias en las etiquetas.
Respecto de Echerichia coli y Salmonella, Se acoge el planteamiento para ser revisado, mientras tanto se mantendrá la exigencia de la resolución 6725 de 2022 a la espera de que entre en vigencia el Reglamento y resoluciones complementarias. </t>
  </si>
  <si>
    <t xml:space="preserve">Revisar y adaptar los requisitos microbiológicos en referencia permitirá, alinear la normativa con los principios de realidad, sostenibilidad y viabilidad económica, asegurando que este recurso siga siendo ocupado exitosamente por miles de agricultores a nivel nacional, por lo que proponemos el establecimiento de una mesa de trabajo público-privada para aunar criterios que permitan el uso responsable, beneficioso y seguro de las enmiendas orgánicas generadas en nuestro sector. </t>
  </si>
  <si>
    <t>Se agradece comentario y se considerará la propuesta</t>
  </si>
  <si>
    <t xml:space="preserve">La Ley 21.349, en su art.1 transitorio, dispone que ésta entrará en vigencia transcurridos 15 meses desde su publicación en el Diario Oficial. Dado lo anterior, y considerando que dicha ley  se publicó en el Diario Oficial el 26 de junio de 2021, ésta empezó a regir el 27 de septiembre de 2022. Adicionalmente, en su art. 1 se estableció la necesidad de dictar un Reglamento con las disposiciones y definiciones técnicas necesarias para la implementación de la Ley 21.349. En vista de lo anterior, con fecha 28 de agosto de 2023 se publicó en el Diario Oficial el mencionado Reglamento (DS 61-2022 del Ministerio de Agricultura). El art. 1 Transitorio del citado DS 61/2023 dispone que los productores, fabricantes, formuladores, comercializadores, envasadores, importadores y exportadores de fertilizantes y bioestimulantes deberán cumplir con este Reglamento y las resoluciones complementarias que se dicten, a partir de los tres años contados desde su publicación en el Diario Oficial. De esta manera, puesto que dicho Reglamento se publicó en el Diario Oficial el 28 de agosto de 2023, sus obligaciones empezarán a regir a contar del 28 de agosto de 2026. En dicho contexto, el art. 15 (Transitorio) de la nueva Resolución en consulta, dispone que ésta permanecerá vigente desde la fecha de su publicación en el Diario Oficial y hasta que el Reglamento (DS 61-2023) de la Ley 21.349 entre a regir junto a las resoluciones complementarias que se dicten. Por lo tanto, esta nueva Resolución tendría, en principio, un acotado periodo de vigencia hasta el 28 de agosto de 2026, luego de lo cual pasará a regir el DS 61-2023 y las resoluciones complementarias que se dicten. En vista de lo anterior, y con el objetivo de certeza jurídica, se solicita aclarar qué aspectos o materias de la Ley 21.349 se encuentran actualmente vigentes y son exigibles o vinculantes. Adicionalmente, se solicita aclarar que aspectos y/o materias de dicha normativa aún no son exigibles, a la espera que entre a regir el Reglamento. Por último, se solicita confirmar la fecha y/o hito para que entre a regir esta nueva Resolución y hasta cuando se aplicaría, especialmente tomando en consideración los plazos propuestos en su artículo transitorio N°13. </t>
  </si>
  <si>
    <t>Dadas las observaciones recibidas y el acotado período de vigencia que tendría la presente resolución es que se eliminas algunos nuevos requisitos, solo dejando los ajustes que mejoran la normativa (se elimina resuelvo 9 y 5b). 
La Ley 21.349 se encuentra vigente en su totalidad con excepción del Registro Único Nacional, pues su entrada en vigor depende de la entrada en vigencia del Reglemento de acuerdo al artículo cuatro de las disposiciones transitorias de la Ley.</t>
  </si>
  <si>
    <t>Existen productos comercializados que contienen extractos de plantas en su composición, pero  debido a la confidencialidad y el secreto comercial no es posible indicar esta información en la etiqueta.El proyecto en sus Vistos indica la Resolución 1.557/2014 que a su vez incluye en sus Vistos la Ley N° 19.039 de Propiedad Industrial (Texto refundido DFL 4), que en su Título  VIII, artículo 86 establece los requisitos de los secretos.  Bajo el amparo del secreto comercial establecido en la la Ley 19.039 y para cumplir con la normativa del Servicio, se propone que el fabricante del producto envíe directamente al Servicio el Certificado de composición donde se indique el genero y la especie del extracto, tal como se hace para la entrega de ciertos documentos confidenciales para respaldo del dossier en el proceso de registro de plaguicidas. De esta manera, su unidad contará con la información para hacer los análisis y fiscalizaciones correspondientes, sin tener que indicarlo en la etiqueta y al mismo tiempo cumplir con la información de carácter confidencial del producto.</t>
  </si>
  <si>
    <t>,</t>
  </si>
  <si>
    <t>SQM Industrial SA</t>
  </si>
  <si>
    <t>FABRICACION DE ABONOS Y COMPUESTOS DE NITROGENO</t>
  </si>
  <si>
    <t>Recomendamos mantener definición de fertilizante granular y fertirriego que luego se consolidan como "sólidos". Lo expuesto a fin de evitar confusión en cuanto a los parámetros específicos como: solubilidad que se expresa diferente para ambos tipos de fertilizantes sólidos.</t>
  </si>
  <si>
    <t>La solubilidad siempre se expresa de la misma forma. No se entiende el comentario</t>
  </si>
  <si>
    <t xml:space="preserve">Solicitamos evaluar la incorporación de parte de la información en medios digitales en el caso de fertilizantes envasados. </t>
  </si>
  <si>
    <t>La información mínima que exige la Ley y la presente resolución debe declararse en el etiquetado físico, o en un folleto que acompañe al producto en caso de que el envase sea muy pequeño. Esto no impide que se puedan utilizar herramientas como código QR para complementar la etiqueta con información extra.</t>
  </si>
  <si>
    <t>Solicitamos que se señale expresamente que se incluyan tanto sólidos como en estado líquido</t>
  </si>
  <si>
    <t>No se acoge. Todo fertilizante y bioestimulante debe declarar su composición, independiente del estado en que se encuentre.</t>
  </si>
  <si>
    <t>Para simplificar la redaccion, se pueden fusionar 5a y 5b</t>
  </si>
  <si>
    <t>No se acoge ya que se elimina 5b por solicitud de empresas</t>
  </si>
  <si>
    <t>Recomendamos incorporar luego de Solubilidad en agua "de los Elementos nutritivos" tal como aparece en la definición de Solubilidad en agua en letra "r" de "Abreviaturas y definiciones". En el caso del pH, consideramos que es recomendable disminuir al 1% dado que hay fertilizantes simples o mezclas de ellos que no logran la disolución del 10%.</t>
  </si>
  <si>
    <t xml:space="preserve">Esta indicación fue propuesta por los laboratorios terceros autorizados y luego fue sometida a consulta pública para las resoluciones complementarias, especificamente la resolución 8654 de 2024 y resol. 8653 de 2024, las cuales ya fueron publicadas en el diario Oficial. No Obstante lo anterior, para los casos en que no sea posible realizar el analisis al 10%, se podrá realizar al 1% indicando esta condición en la etiqueta junto al valor del pH.          Respecto de mencionar en este numeral que la solucbilidad es en agua no se acoge ya que en la definición de solubilidad se indica.
</t>
  </si>
  <si>
    <t>Recomendamos en referencia a Fertilizantes Líquidos, debería a la muestra directa sin diluir, dado que en el líquido y en el fertilizante solido ya se encuentra diluido. De esa forma se equipararía las mediciones a lo exigido en Fertilizantes Sólidos. Consideramos recomendable incluir la conductividad eléctrica, dado que es un parámetro complementario en este tipo de fertilizantes permitiendo asimismo, información más precisa.</t>
  </si>
  <si>
    <t>En lineas generales, los productos se disuelven en agua previo a su aplicación. Por este motivo y de manejo es importante conocer el valor del pH en dilusión en agua, tanto para productos sólidos como líquidos.
Por el momento para este punto no es obligatorio declarar  la conductividad eléctrica, no obstante siempre esta la posibilidad de que a futuro puede ser un parámetro obligatorio para este tipo de fertilizante. Además los productores fabricates, formuladores e importadores siempre pueden declarar en etiquetas o folletos más parámetros de los que se solicitan como obligatorios.</t>
  </si>
  <si>
    <t>Recomendamos ser más explicito, con el objetivo de evitar re-interpretaciones que al ser mezcla física bastaría con informar, individualizado los parámetros de cada materia prima, no requiriéndose el consolidado. Si debe informarse el consolidado, recomendamos replantear las tolerancias en caso de mezclas debido a que las interacciones muchas veces no permiten la dilución propuesta de 10% o en caso de granulados no hay solubilización mal entendiendo lo que se interpreta al 10% caso pH.</t>
  </si>
  <si>
    <t>Se acoge y se mejora redacción para claridad. No se requiere indicar el parámetro resultado de la mezcla final, sino de cada uno de sus componentes por separado.</t>
  </si>
  <si>
    <t>Recomendar sustituir "y" por "o", de forma que se lea: Para el caso de productos fabricados, formulados o producidos en el país deberán indicar:</t>
  </si>
  <si>
    <t>Se acoge</t>
  </si>
  <si>
    <t>Solicitamos eliminar el nombre del fabricante, formulador o productor en el caso de productos importados. Según la dinámica comercial, país de origen o si la transacción es realizada por un intermediario "trader", no siempre es posible ni factible conseguir el nombre productor original. En otros casos, el producto puede estar conformado por lotes de distintos origenes.. Por lo expuesto recomendamos mantener el nombre del importador como responsable. Lo anterior tambien obliga a disponer de un envase, etiqueta o información adicional por fabricante extranjero.</t>
  </si>
  <si>
    <t>Indicar el nombre del fabricante es un requisito que fue establecido por Ley, por lo tanto no podemos ir en contra de esto. Si no se declara en la etiqueta, no hay otro documento donde se registre esta información ( no hay registro de productos). De todas maneras se analizará la situación para los casos en que existan "traders" involucrados.</t>
  </si>
  <si>
    <t>El formato o arreglo de la información no debería seguir un formato rigido mientras se asegure la incorporación de la información de manera legible. En cualquier caso, flexibilizar el arreglo de elementos favorece la disminución del número de envases específicos de manera que pueda ser utilizado para diferentes mercados. De otra forma, recomendamos adaptar eventualmente el orden de forma vertical. Esto debido a que la cantidad de información de "A" es mayor que los demás y de esa forma se optimiza el espacio de la etiqueta.</t>
  </si>
  <si>
    <t>De modo de evitar trabas a la importación, el requisito de etiquetado de acuerdo a esta Resolución debe aplicar antes de su puesta en el mercado (antes de ser comercializado) y no antes o durante el proceso de importación. Adicionalmente, solicitamos reemplazar lo relacionado a Certificado Oficial del País de Origen por un certificado de análisis emitido por un laboratorio acreditado ISO/IEC 17025</t>
  </si>
  <si>
    <t>El procedimiento descrito en la Resolución es lo que se realiza actualmente. No se puede permitir el ingreso de un producto que no cumpla con la normativa.  
Respecto del requisito del Certtificado Oficial de País de Origen, esto está mandatado por la Ley.</t>
  </si>
  <si>
    <t>Recomendamos incorporar lo siguiente: Si el país de origen no cuenta con  un Certificado Oficial del País de Origen" tal como luego aparece en la letra "h".</t>
  </si>
  <si>
    <t>Esta idea ya está plasmada en el Resuelvo 10 h</t>
  </si>
  <si>
    <t>Recomendamos que se especifique la metodología de corroboración de M.O. inocuos para los diferentes ambientes a nivel nacional</t>
  </si>
  <si>
    <t>No es materia de esta resolución definir esta metodología.</t>
  </si>
  <si>
    <t>Solicitamos incorporar certificado de análisis emitido por un laboratorio acreditado ISO/IEC 17025</t>
  </si>
  <si>
    <t>No se acoge. La Ley 21.349 exige que los certificados del país de origen deben provenir de una entidad reconocida como oficial por la autoridad competente de dicho país.</t>
  </si>
  <si>
    <t>Recomendamos que la revisión de la metodología de toma de muestras tanto en saco de 25 kg como aquellas de maxisacos de 500 o 1.000 se perfeccione. Esto debido a la complejidad y cantidad de los insumos actualmente en mezclas. Para lo cual consideramos que pordría utilizarse la metodología internacional que sugiere IFA (International Fertilizer Asociation) relacionado al número de sacos a muestrear. Recomendamos reconsiderar la tolerancia tanto en fertilizantes simples como compuestos, como en mezclas físicas en hasta 2 unidades &gt; y &lt; de la declarada, tal como se actualizó el reglamento de la comunidad Europea: https://eur-lex.europa.eu/legal-content/ES/TXT/PDF/?uri=CELEX:02019R1009-20240703. En el párrafo sobrepasada la tolerancia, Recomendamos incorporar o agregar explícitamente lo expresado en 3) letra "b": "sólo cuando supere el valor declarado"</t>
  </si>
  <si>
    <t>1. Se está trabajando en una metodología para mejorar las tomas de muestras que se hacen en envases de grandes volúmenes o graneles.
2. No se acoge, se mantienen las tolerancias con las que se venía trabajando desde antes de la Ley. Sin embargo se actualizarán cuando entre en vigencia el Reglamento y resoluciones complementarias
3. Se mejora la redacción.</t>
  </si>
  <si>
    <t>Asociación Gremial de Productores de Huevos de Chile - CHILEHUEVOS</t>
  </si>
  <si>
    <t>Se establece ausencia de salmonellas spp en 25 g o 25 ml con "c = 0". Chilehuevos sugiere establecer "c=2". Es un valor razonable, que sería consistente, por ejemplo, con la Resolución Exenta N° 3687/2020 del SAG, que establece el programa Oficial de Control y reducción de Salmonella en cadena de producción Avícola de Carnes. El exigir "c = 0", sería demasiado extremo y un grave antecedente en contra de la economía circular, para la cual el aprovechamiento del guano de aves como fertilizante es un aliado fundamental. Cabe hacer presente que la propia norma NCh2880, sobre compostaje, tolera la presencia de 3 NMP en 4g de compost, en base seca. Por lo demás, está ampliamente documentada la presencia en el ambiente natural de salmonellas, lo que resta validez al eventual objetivo de asegurar que los guanos de aves presenten ausencia de salmonellas. El país ha avanzado fuertemente en los últimos años en instalar en la población una cultura de prevención, que pasa por lavar adecuadamente frutas y verduras. El establecer prohibiciones de presencia de este contaminante en materiales tales como los fertilizantes puede llevar a una falsa sensación de seguridad, al abandonar la cultura de prevención. Por último, es importante hacer presente los grandes volúmenes de guano avícola que se generan. En el caso del guano de aves de postura, las 400.000 toneladas anual que se generan tienen uso de fertilizante (economía circular). Establecer la "cero presencia" de salmonelllas spp generaría un grave problema ambiental y sanitario al condenar a mucho productores avícolas a tener que disponer en vertederos este valioso fertilizante. Esto iría en contra del gran avance logrado en la gestión ambiental por los dos Acuerdos de Producción Limpia del sector productor de huevos, que ha generado e instalado las mejores prácticas para la gestión del guano de aves de postura. Cabe recordar que, en este marco, se desarrolló una Guía de Mejores Técnicas Disponibles (MTD) para la Gestión del Guano de Aves de Postura (GAP). Ésta fue validada por las entidades públicas que son parte de el APL respectivo, es decir, MINSAL, SAG, MMA y otros.</t>
  </si>
  <si>
    <t xml:space="preserve">Patrick </t>
  </si>
  <si>
    <t>Howard Kaplan</t>
  </si>
  <si>
    <t>Falta algo que se refiera específicamente a los barridos. Sugiero definirlos en el numeral 1 (la definición puede trabajarse con las empresas proveedoras de fertilizantes), pero por esencia es fertilizante que se "barre" de las plantas de envasado/elaboración de mezclas físicas de fertilizante todos los días (cualquier tipo de fertilizante) y se acumula en sacos o maxisacos (todo junto), respecto a su calidad, puede ser producto con algún grado de reacción o no tenerla, y siempre es considerado un producto de calidad suboptima tanto por quien lo vende como por quien lo compra. Dado su origen (composición y proporción de materias primas variable cada día) es extremadamente difícil poder etiquetarlo conforme a lo que establece la normativa, de hecho su precio significativamente menor al de cualquier fertilizante tradicional se debe al hecho de que quien lo compra sabe que es un producto de tercera que aporta nutrientes pero desconoce cuales y cuanto, no tiene una granulometría ni solubilidad definida (puede tener polvo, gránulos, producto aterronado, gránulos molidos o incluso estar humedecido), el objetivo de su compra muchas veces es "mejorar el suelo" nutricionalmente hablando o aplicar algo de fertilizante en situaciones en las que inicialmente no se buscaba aplicar este tipo de productos.  Todas las grandes empresas de fertilizante generan barrido. Dada sus características atípicas  versus el resto de los  productos que la resolución contempla, propongo generar un numeral que aborde esta situación excepcional donde las empresas deben llevar un registro del barrido vendido (cantidad y a quien es vendido) junto a algún documento donde quien lo compra certifique que esta en conocimiento de lo que es un barrido y de que sabe que es eso lo que esta comprando.</t>
  </si>
  <si>
    <t>Se acoge el comentario parcialmente. No se puede liberar de los requisitos mínimos de etiquetado, sin embargo se establece la posibilidad de declarar contenido mínimo garantizado.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</si>
</sst>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6">
    <font>
      <sz val="11"/>
      <color theme="1"/>
      <name val="Calibri"/>
      <family val="2"/>
      <scheme val="minor"/>
    </font>
    <font>
      <sz val="11"/>
      <color theme="1"/>
      <name val="Calibri"/>
      <scheme val="minor"/>
    </font>
    <font>
      <sz val="11"/>
      <color rgb="FFFF0000"/>
      <name val="Calibri"/>
      <family val="2"/>
      <scheme val="minor"/>
    </font>
    <font>
      <sz val="11"/>
      <color rgb="FFFF0000"/>
      <name val="Calibri"/>
      <scheme val="minor"/>
    </font>
    <font>
      <sz val="11"/>
      <color rgb="FFFF0000"/>
      <name val="Calibri"/>
      <charset val="1"/>
    </font>
    <font>
      <i/>
      <sz val="11"/>
      <color rgb="FFFF0000"/>
      <name val="Calibri"/>
      <scheme val="minor"/>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1" xfId="0" applyBorder="1" applyAlignment="1">
      <alignment wrapText="1"/>
    </xf>
    <xf numFmtId="164" fontId="0" fillId="0" borderId="1" xfId="0" applyNumberFormat="1" applyBorder="1" applyAlignment="1">
      <alignment wrapText="1"/>
    </xf>
    <xf numFmtId="0" fontId="0" fillId="2" borderId="1" xfId="0" applyFill="1" applyBorder="1" applyAlignment="1">
      <alignment wrapText="1"/>
    </xf>
    <xf numFmtId="0" fontId="2" fillId="0" borderId="1" xfId="0" applyFont="1" applyBorder="1" applyAlignment="1">
      <alignment wrapText="1"/>
    </xf>
    <xf numFmtId="0" fontId="0" fillId="0" borderId="1" xfId="0" applyBorder="1" applyAlignment="1">
      <alignment vertical="top" wrapText="1"/>
    </xf>
    <xf numFmtId="0" fontId="4" fillId="0" borderId="0" xfId="0" applyFont="1" applyAlignment="1">
      <alignment vertical="top" wrapText="1"/>
    </xf>
    <xf numFmtId="0" fontId="3" fillId="0" borderId="1" xfId="0" applyFont="1" applyBorder="1" applyAlignment="1">
      <alignment wrapText="1"/>
    </xf>
    <xf numFmtId="0" fontId="0" fillId="3" borderId="1" xfId="0" applyFill="1" applyBorder="1" applyAlignment="1">
      <alignment wrapText="1"/>
    </xf>
    <xf numFmtId="0" fontId="2" fillId="0" borderId="1" xfId="0" applyFont="1" applyBorder="1" applyAlignment="1">
      <alignment vertical="top" wrapText="1"/>
    </xf>
    <xf numFmtId="0" fontId="4" fillId="0" borderId="0" xfId="0" applyFont="1" applyAlignment="1">
      <alignment wrapText="1"/>
    </xf>
    <xf numFmtId="0" fontId="4" fillId="0" borderId="0" xfId="0" applyFont="1" applyAlignment="1">
      <alignment horizontal="left" wrapText="1"/>
    </xf>
    <xf numFmtId="0" fontId="4" fillId="0" borderId="0" xfId="0" applyFont="1"/>
    <xf numFmtId="0" fontId="2" fillId="0" borderId="1" xfId="0" applyFont="1" applyFill="1" applyBorder="1" applyAlignment="1">
      <alignment wrapText="1"/>
    </xf>
    <xf numFmtId="0" fontId="0" fillId="0" borderId="1" xfId="0" applyFill="1" applyBorder="1" applyAlignment="1">
      <alignment wrapText="1"/>
    </xf>
    <xf numFmtId="0" fontId="3" fillId="0" borderId="1" xfId="0" applyFont="1" applyFill="1" applyBorder="1" applyAlignment="1">
      <alignment wrapText="1"/>
    </xf>
    <xf numFmtId="0" fontId="1" fillId="0" borderId="1" xfId="0" applyFont="1" applyBorder="1" applyAlignment="1">
      <alignment wrapText="1"/>
    </xf>
  </cellXfs>
  <cellStyles count="1">
    <cellStyle name="Normal" xfId="0" builtinId="0"/>
  </cellStyles>
  <dxfs count="143">
    <dxf>
      <numFmt numFmtId="164" formatCode="m/d/yy\ h:mm:ss"/>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K29" totalsRowShown="0" headerRowDxfId="142" dataDxfId="141">
  <autoFilter ref="A1:EK29" xr:uid="{00000000-0009-0000-0100-000001000000}"/>
  <tableColumns count="141">
    <tableColumn id="1" xr3:uid="{00000000-0010-0000-0000-000001000000}" name="ID" dataDxfId="140"/>
    <tableColumn id="7" xr3:uid="{00000000-0010-0000-0000-000007000000}" name="Indique cómo se identifica:" dataDxfId="139"/>
    <tableColumn id="8" xr3:uid="{00000000-0010-0000-0000-000008000000}" name="Ingrese Nombre (en el caso de empresas, ingrese razón social)" dataDxfId="138"/>
    <tableColumn id="9" xr3:uid="{00000000-0010-0000-0000-000009000000}" name="Ingrese Apellidos (en caso empresas, ingrese giro)" dataDxfId="137"/>
    <tableColumn id="16" xr3:uid="{00000000-0010-0000-0000-000010000000}" name="Región" dataDxfId="136"/>
    <tableColumn id="17" xr3:uid="{00000000-0010-0000-0000-000011000000}" name="¿Desea comentar/observar sobre los Vistos? Escriba su respuesta aquí" dataDxfId="135"/>
    <tableColumn id="110" xr3:uid="{79F785E7-3C18-4879-A0B1-1E9A8C5E7BED}" name="Respuesta" dataDxfId="134"/>
    <tableColumn id="18" xr3:uid="{00000000-0010-0000-0000-000012000000}" name="¿Desea comentar/observar sobre los Considerando? Escriba su respuesta aquí" dataDxfId="133"/>
    <tableColumn id="113" xr3:uid="{3B156B2C-283A-4B4B-A711-E97E5DFFFD15}" name="respuesta38" dataDxfId="132"/>
    <tableColumn id="19" xr3:uid="{00000000-0010-0000-0000-000013000000}" name="¿Desea comentar/observar sobre el numeral 1a? Escriba su respuesta aquí" dataDxfId="131"/>
    <tableColumn id="122" xr3:uid="{595FB28E-BFEB-491C-A11B-B2E58826D1E7}" name="Respuesta37" dataDxfId="130"/>
    <tableColumn id="20" xr3:uid="{00000000-0010-0000-0000-000014000000}" name="¿Desea comentar/observar sobre el numeral 1b? Escriba su respuesta aquí" dataDxfId="129"/>
    <tableColumn id="21" xr3:uid="{00000000-0010-0000-0000-000015000000}" name="¿Desea comentar/observar sobre el numeral 1c? Escriba su respuesta aquí" dataDxfId="128"/>
    <tableColumn id="115" xr3:uid="{927C7E78-9ECB-4AD4-A6C6-1736841407F7}" name="Respuesta30" dataDxfId="127"/>
    <tableColumn id="22" xr3:uid="{00000000-0010-0000-0000-000016000000}" name="¿Desea comentar/observar sobre el numeral 1d? Escriba su respuesta aquí" dataDxfId="126"/>
    <tableColumn id="123" xr3:uid="{564D5385-1211-4F05-9C73-DC625E819EA9}" name="respuesta39" dataDxfId="125"/>
    <tableColumn id="23" xr3:uid="{00000000-0010-0000-0000-000017000000}" name="¿Desea comentar/observar sobre el numeral 1e? Escriba su respuesta aquí" dataDxfId="124"/>
    <tableColumn id="127" xr3:uid="{E8404811-E43C-4C8B-94CB-6EB845F81108}" name="Respuesta46" dataDxfId="123"/>
    <tableColumn id="24" xr3:uid="{00000000-0010-0000-0000-000018000000}" name="¿Desea comentar/observar sobre el numeral 1f? Escriba su respuesta aquí" dataDxfId="122"/>
    <tableColumn id="25" xr3:uid="{00000000-0010-0000-0000-000019000000}" name="¿Desea comentar/observar sobre el numeral 1g? Escriba su respuesta aquí" dataDxfId="121"/>
    <tableColumn id="26" xr3:uid="{00000000-0010-0000-0000-00001A000000}" name="¿Desea comentar/observar sobre el numeral 1h? Escriba su respuesta aquí" dataDxfId="120"/>
    <tableColumn id="96" xr3:uid="{302089C7-0F10-451D-82FA-1AD391F9C256}" name="Respuesta28" dataDxfId="119"/>
    <tableColumn id="27" xr3:uid="{00000000-0010-0000-0000-00001B000000}" name="¿Desea comentar/observar sobre el numeral 1i? Escriba su respuesta aquí" dataDxfId="118"/>
    <tableColumn id="128" xr3:uid="{0649C526-56E0-4D94-AC19-16416810E611}" name="Respuesta56" dataDxfId="117"/>
    <tableColumn id="28" xr3:uid="{00000000-0010-0000-0000-00001C000000}" name="¿Desea comentar/observar sobre el numeral 1j? Escriba su respuesta aquí" dataDxfId="116"/>
    <tableColumn id="112" xr3:uid="{8B48A810-C5B7-4BAF-A275-8F7ED55ADEED}" name="Respuesta27" dataDxfId="115"/>
    <tableColumn id="29" xr3:uid="{00000000-0010-0000-0000-00001D000000}" name="¿Desea comentar/observar sobre el numeral 1k? Escriba su respuesta aquí" dataDxfId="114"/>
    <tableColumn id="132" xr3:uid="{FE558DAF-A28B-443A-8DD0-6B29A00E2C17}" name="Respueta" dataDxfId="113"/>
    <tableColumn id="30" xr3:uid="{00000000-0010-0000-0000-00001E000000}" name="¿Desea comentar/observar sobre el numeral 1L? Escriba su respuesta aquí" dataDxfId="112"/>
    <tableColumn id="133" xr3:uid="{EB71D196-AC79-4CED-84B6-1477233C37BA}" name="Respuesta50" dataDxfId="111"/>
    <tableColumn id="31" xr3:uid="{00000000-0010-0000-0000-00001F000000}" name="¿Desea comentar/observar sobre el numeral 1m? Escriba su respuesta aquí" dataDxfId="110"/>
    <tableColumn id="139" xr3:uid="{7D2D852C-B44C-40C7-A52B-87D237AC5A52}" name="Respuesta57" dataDxfId="109"/>
    <tableColumn id="32" xr3:uid="{00000000-0010-0000-0000-000020000000}" name="¿Desea comentar/observar sobre el numeral 1n? Escriba su respuesta aquí" dataDxfId="108"/>
    <tableColumn id="137" xr3:uid="{1115964D-143E-4028-98A0-54F4FFC6A44C}" name="respuesta54" dataDxfId="107"/>
    <tableColumn id="33" xr3:uid="{00000000-0010-0000-0000-000021000000}" name="¿Desea comentar/observar sobre el numeral 1 o? Escriba su respuesta aquí" dataDxfId="106"/>
    <tableColumn id="131" xr3:uid="{31136BF0-6D9E-462C-9525-7B2BDD0796D9}" name="Respuesta49" dataDxfId="105"/>
    <tableColumn id="34" xr3:uid="{00000000-0010-0000-0000-000022000000}" name="¿Desea comentar/observar sobre el numeral 1p? Escriba su respuesta aquí" dataDxfId="104"/>
    <tableColumn id="125" xr3:uid="{B1A6CC20-15A3-4F41-9EA0-2FE9E0D530A6}" name="Respuesta44" dataDxfId="103"/>
    <tableColumn id="35" xr3:uid="{00000000-0010-0000-0000-000023000000}" name="¿Desea comentar/observar sobre el numeral 1q? Escriba su respuesta aquí" dataDxfId="102"/>
    <tableColumn id="134" xr3:uid="{887F525C-47A1-469C-99B6-58A0A4E17689}" name="Respuesta51" dataDxfId="101"/>
    <tableColumn id="36" xr3:uid="{00000000-0010-0000-0000-000024000000}" name="¿Desea comentar/observar sobre el numeral 1r? Escriba su respuesta aquí" dataDxfId="100"/>
    <tableColumn id="2" xr3:uid="{00000000-0010-0000-0000-000002000000}" name="respuesta18" dataDxfId="99"/>
    <tableColumn id="37" xr3:uid="{00000000-0010-0000-0000-000025000000}" name="¿Desea comentar/observar sobre el numeral 1s? Escriba su respuesta aquí" dataDxfId="98"/>
    <tableColumn id="4" xr3:uid="{00000000-0010-0000-0000-000004000000}" name="respuesta3" dataDxfId="97"/>
    <tableColumn id="38" xr3:uid="{00000000-0010-0000-0000-000026000000}" name="¿Desea comentar/observar sobre el numeral 1t? Escriba su respuesta aquí" dataDxfId="96"/>
    <tableColumn id="3" xr3:uid="{00000000-0010-0000-0000-000003000000}" name="respuesta2" dataDxfId="95"/>
    <tableColumn id="39" xr3:uid="{00000000-0010-0000-0000-000027000000}" name="¿Desea comentar/observar sobre el numeral 1u? Escriba su respuesta aquí" dataDxfId="94"/>
    <tableColumn id="5" xr3:uid="{00000000-0010-0000-0000-000005000000}" name="respuesta5" dataDxfId="93"/>
    <tableColumn id="40" xr3:uid="{00000000-0010-0000-0000-000028000000}" name="¿Desea comentar/observar sobre el numeral 2? Escriba su respuesta aquí" dataDxfId="92"/>
    <tableColumn id="6" xr3:uid="{00000000-0010-0000-0000-000006000000}" name="respuesta4" dataDxfId="91"/>
    <tableColumn id="41" xr3:uid="{00000000-0010-0000-0000-000029000000}" name="¿Desea comentar/observar sobre el numeral 3? Escriba su respuesta aquí" dataDxfId="90"/>
    <tableColumn id="103" xr3:uid="{2A214562-AC00-4419-9901-D11D5F572F74}" name="respuesta19" dataDxfId="89"/>
    <tableColumn id="42" xr3:uid="{00000000-0010-0000-0000-00002A000000}" name="¿Desea comentar/observar sobre el numeral 4a? Escriba su respuesta aquí" dataDxfId="88"/>
    <tableColumn id="116" xr3:uid="{71A3C158-1A32-4FD8-B01A-17C879555CB3}" name="Respuesta31" dataDxfId="87"/>
    <tableColumn id="43" xr3:uid="{00000000-0010-0000-0000-00002B000000}" name="¿Desea comentar/observar sobre el numeral 4b? Escriba su respuesta aquí" dataDxfId="86"/>
    <tableColumn id="10" xr3:uid="{00000000-0010-0000-0000-00000A000000}" name="respuesta42" dataDxfId="85"/>
    <tableColumn id="44" xr3:uid="{00000000-0010-0000-0000-00002C000000}" name="¿Desea comentar/observar sobre el numeral 4c? Escriba su respuesta aquí" dataDxfId="84"/>
    <tableColumn id="119" xr3:uid="{DC51D6BD-946B-4E31-A771-0AAD97C1F1AC}" name="Respuesta33" dataDxfId="83"/>
    <tableColumn id="45" xr3:uid="{00000000-0010-0000-0000-00002D000000}" name="¿Desea comentar/observar sobre el numeral 4d? Escriba su respuesta aquí" dataDxfId="82"/>
    <tableColumn id="46" xr3:uid="{00000000-0010-0000-0000-00002E000000}" name="¿Desea comentar/observar sobre el numeral 4e? Escriba su respuesta aquí" dataDxfId="81"/>
    <tableColumn id="109" xr3:uid="{255F8684-770D-4A9D-9E1C-19A463A131DB}" name="Respuesta25" dataDxfId="80"/>
    <tableColumn id="47" xr3:uid="{00000000-0010-0000-0000-00002F000000}" name="¿Desea comentar/observar sobre el numeral 4f? Escriba su respuesta aquí" dataDxfId="79"/>
    <tableColumn id="114" xr3:uid="{8A76FB37-2839-4DDC-8AFA-B325DFB91AAE}" name="Respuesta29" dataDxfId="78"/>
    <tableColumn id="48" xr3:uid="{00000000-0010-0000-0000-000030000000}" name="¿Desea comentar/observar sobre el numeral 5a? Escriba su respuesta aquí" dataDxfId="77"/>
    <tableColumn id="97" xr3:uid="{0A7574F9-1902-4DF0-87BD-DFBD9E239C27}" name="Respuesta17" dataDxfId="76"/>
    <tableColumn id="49" xr3:uid="{00000000-0010-0000-0000-000031000000}" name="¿Desea comentar/observar sobre el numeral 5b? Escriba su respuesta aquí" dataDxfId="75"/>
    <tableColumn id="11" xr3:uid="{00000000-0010-0000-0000-00000B000000}" name="respuesta6" dataDxfId="74"/>
    <tableColumn id="50" xr3:uid="{00000000-0010-0000-0000-000032000000}" name="¿Desea comentar/observar sobre el numeral 5c? Escriba su respuesta aquí" dataDxfId="73"/>
    <tableColumn id="135" xr3:uid="{8CA792B2-69AF-414D-961C-302868753DB4}" name="respuesta52" dataDxfId="72"/>
    <tableColumn id="51" xr3:uid="{00000000-0010-0000-0000-000033000000}" name="¿Desea comentar/observar sobre el numeral 5d? Escriba su respuesta aquí" dataDxfId="71"/>
    <tableColumn id="100" xr3:uid="{CFBAAEAF-5310-4B9F-A5C4-6479349742EB}" name="Respuesta58" dataDxfId="70"/>
    <tableColumn id="52" xr3:uid="{00000000-0010-0000-0000-000034000000}" name="¿Desea comentar/observar sobre el numeral 5e? Escriba su respuesta aquí" dataDxfId="69"/>
    <tableColumn id="53" xr3:uid="{00000000-0010-0000-0000-000035000000}" name="¿Desea comentar/observar sobre el numeral 5f? Escriba su respuesta aquí" dataDxfId="68"/>
    <tableColumn id="136" xr3:uid="{6F88149F-2819-4726-B110-268B701A89A6}" name="respuesta53" dataDxfId="67"/>
    <tableColumn id="54" xr3:uid="{00000000-0010-0000-0000-000036000000}" name="¿Desea comentar/observar sobre el numeral 6a? Escriba su respuesta aquí" dataDxfId="66"/>
    <tableColumn id="12" xr3:uid="{00000000-0010-0000-0000-00000C000000}" name="respuesta7" dataDxfId="65"/>
    <tableColumn id="55" xr3:uid="{00000000-0010-0000-0000-000037000000}" name="¿Desea comentar/observar sobre el numeral 6b? Escriba su respuesta aquí" dataDxfId="64"/>
    <tableColumn id="117" xr3:uid="{637807F5-EB3F-4701-BA01-8C74E45E83B8}" name="Respuesta32" dataDxfId="63"/>
    <tableColumn id="56" xr3:uid="{00000000-0010-0000-0000-000038000000}" name="¿Desea comentar/observar sobre el numeral 6c? Escriba su respuesta aquí" dataDxfId="62"/>
    <tableColumn id="140" xr3:uid="{4AE23838-D1C9-4189-866F-C99D2FB85FC9}" name="Respuesta59" dataDxfId="61"/>
    <tableColumn id="57" xr3:uid="{00000000-0010-0000-0000-000039000000}" name="¿Desea comentar/observar sobre el numeral 6d? Escriba su respuesta aquí" dataDxfId="60"/>
    <tableColumn id="101" xr3:uid="{141D84A5-B915-447D-8835-2099A79851B1}" name="Respuestas" dataDxfId="59"/>
    <tableColumn id="58" xr3:uid="{00000000-0010-0000-0000-00003A000000}" name="¿Desea comentar/observar sobre el numeral 6e? Escriba su respuesta aquí" dataDxfId="58"/>
    <tableColumn id="102" xr3:uid="{B32981F6-0071-4FBB-B137-24605DB1A4E4}" name="Respuestas2" dataDxfId="57"/>
    <tableColumn id="59" xr3:uid="{00000000-0010-0000-0000-00003B000000}" name="¿Desea comentar/observar sobre el numeral 7a? Escriba su respuesta aquí" dataDxfId="56"/>
    <tableColumn id="13" xr3:uid="{00000000-0010-0000-0000-00000D000000}" name="respuesta8" dataDxfId="55"/>
    <tableColumn id="60" xr3:uid="{00000000-0010-0000-0000-00003C000000}" name="¿Desea comentar/observar sobre el numeral 7b? Escriba su respuesta aquí" dataDxfId="54"/>
    <tableColumn id="126" xr3:uid="{342D199F-0C69-4F52-930C-CB4A69A963C5}" name="Respuesta45" dataDxfId="53"/>
    <tableColumn id="61" xr3:uid="{00000000-0010-0000-0000-00003D000000}" name="¿Desea comentar/observar sobre el numeral 8a? Escriba su respuesta aquí" dataDxfId="52"/>
    <tableColumn id="118" xr3:uid="{2EACB221-A2FD-4CE6-ADD4-264CFEDB81C6}" name="Respuesta34" dataDxfId="51"/>
    <tableColumn id="62" xr3:uid="{00000000-0010-0000-0000-00003E000000}" name="¿Desea comentar/observar sobre el numeral 8b? Escriba su respuesta aquí" dataDxfId="50"/>
    <tableColumn id="120" xr3:uid="{DAD451AD-79CB-4FF5-8732-0A06F6243501}" name="Respuesta35" dataDxfId="49"/>
    <tableColumn id="63" xr3:uid="{00000000-0010-0000-0000-00003F000000}" name="¿Desea comentar/observar sobre el numeral 8c? Escriba su respuesta aquí" dataDxfId="48"/>
    <tableColumn id="14" xr3:uid="{00000000-0010-0000-0000-00000E000000}" name="respuesta9" dataDxfId="47"/>
    <tableColumn id="64" xr3:uid="{00000000-0010-0000-0000-000040000000}" name="¿Desea comentar/observar sobre los numerales 9a, 9b y 9c? Escriba su respuesta aquí" dataDxfId="46"/>
    <tableColumn id="15" xr3:uid="{00000000-0010-0000-0000-00000F000000}" name="respuesta10" dataDxfId="45"/>
    <tableColumn id="65" xr3:uid="{00000000-0010-0000-0000-000041000000}" name="¿Desea comentar/observar sobre el numeral 9d? Escriba su respuesta aquí" dataDxfId="44"/>
    <tableColumn id="98" xr3:uid="{852F4F28-F766-42C0-AB36-98464357478C}" name="Respuesta41" dataDxfId="43"/>
    <tableColumn id="66" xr3:uid="{00000000-0010-0000-0000-000042000000}" name="¿Desea comentar/observar sobre los numerales 9e y 9f? Escriba su respuesta aquí" dataDxfId="42"/>
    <tableColumn id="99" xr3:uid="{1B4F6188-2C3E-435F-B802-230FBEA95986}" name="Respuesta40" dataDxfId="41"/>
    <tableColumn id="67" xr3:uid="{00000000-0010-0000-0000-000043000000}" name="¿Desea comentar/observar sobre el numeral 10a? Escriba su respuesta aquí" dataDxfId="40"/>
    <tableColumn id="89" xr3:uid="{00000000-0010-0000-0000-000059000000}" name="Respuesta11" dataDxfId="39"/>
    <tableColumn id="68" xr3:uid="{00000000-0010-0000-0000-000044000000}" name="¿Desea comentar/observar sobre el numeral 10b? Escriba su respuesta aquí" dataDxfId="38"/>
    <tableColumn id="104" xr3:uid="{38888ECF-40F2-4B87-8B02-33A8109BC108}" name="respuesta20" dataDxfId="37"/>
    <tableColumn id="69" xr3:uid="{00000000-0010-0000-0000-000045000000}" name="¿Desea comentar/observar sobre el numeral 10c? Escriba su respuesta aquí" dataDxfId="36"/>
    <tableColumn id="90" xr3:uid="{00000000-0010-0000-0000-00005A000000}" name="respuesta13" dataDxfId="35"/>
    <tableColumn id="70" xr3:uid="{00000000-0010-0000-0000-000046000000}" name="¿Desea comentar/observar sobre el numeral 10d? Escriba su respuesta aquí" dataDxfId="34"/>
    <tableColumn id="91" xr3:uid="{00000000-0010-0000-0000-00005B000000}" name="respuesta12" dataDxfId="33"/>
    <tableColumn id="71" xr3:uid="{00000000-0010-0000-0000-000047000000}" name="¿Desea comentar/observar sobre numerales 10e y 10f? Escriba su respuesta aquí" dataDxfId="32"/>
    <tableColumn id="92" xr3:uid="{00000000-0010-0000-0000-00005C000000}" name="respuesta14" dataDxfId="31"/>
    <tableColumn id="72" xr3:uid="{00000000-0010-0000-0000-000048000000}" name="¿Desea comentar/observar sobre numerales 10g? Escriba su respuesta aquí" dataDxfId="30"/>
    <tableColumn id="73" xr3:uid="{00000000-0010-0000-0000-000049000000}" name="¿Desea comentar/observar sobre numerales 10h? Escriba su respuesta aquí" dataDxfId="29"/>
    <tableColumn id="111" xr3:uid="{C4973361-F3A5-4A02-993A-A7172408FB34}" name="Respuesta26" dataDxfId="28"/>
    <tableColumn id="74" xr3:uid="{00000000-0010-0000-0000-00004A000000}" name="¿Desea comentar/observar sobre numerales 10i? Escriba su respuesta aquí" dataDxfId="27"/>
    <tableColumn id="129" xr3:uid="{C01FAE13-6BC0-4803-8DFE-9726880265B3}" name="Respuesta47" dataDxfId="26"/>
    <tableColumn id="75" xr3:uid="{00000000-0010-0000-0000-00004B000000}" name="¿Desea comentar/observar sobre numerales 10j? Escriba su respuesta aquí" dataDxfId="25"/>
    <tableColumn id="121" xr3:uid="{FAFBADE9-ECF0-4265-B85E-8BD0E78677D7}" name="Respuesta36" dataDxfId="24"/>
    <tableColumn id="76" xr3:uid="{00000000-0010-0000-0000-00004C000000}" name="¿Desea comentar/observar sobre numerales 11a? Escriba su respuesta aquí" dataDxfId="23"/>
    <tableColumn id="141" xr3:uid="{825DCE4E-F016-4F5F-AC81-A3473CDBA811}" name="Respuesta60" dataDxfId="22"/>
    <tableColumn id="77" xr3:uid="{00000000-0010-0000-0000-00004D000000}" name="¿Desea comentar/observar sobre numerales 11b? Escriba su respuesta aquí" dataDxfId="21"/>
    <tableColumn id="93" xr3:uid="{00000000-0010-0000-0000-00005D000000}" name="respuesta15" dataDxfId="20"/>
    <tableColumn id="78" xr3:uid="{00000000-0010-0000-0000-00004E000000}" name="¿Desea comentar/observar sobre numerales 11c? Escriba su respuesta aquí" dataDxfId="19"/>
    <tableColumn id="107" xr3:uid="{9157E898-9C87-4A3D-B86A-4AFDE4FDBD74}" name="Respuesta23" dataDxfId="18"/>
    <tableColumn id="79" xr3:uid="{00000000-0010-0000-0000-00004F000000}" name="¿Desea comentar/observar sobre numerales 12a? Escriba su respuesta aquí" dataDxfId="17"/>
    <tableColumn id="94" xr3:uid="{00000000-0010-0000-0000-00005E000000}" name="Respuesta16" dataDxfId="16"/>
    <tableColumn id="80" xr3:uid="{00000000-0010-0000-0000-000050000000}" name="¿Desea comentar/observar sobre numerales 12b? Escriba su respuesta aquí" dataDxfId="15"/>
    <tableColumn id="105" xr3:uid="{18CE237A-A392-4F4A-A468-358BC86C7C5A}" name="Respuesta21" dataDxfId="14"/>
    <tableColumn id="81" xr3:uid="{00000000-0010-0000-0000-000051000000}" name="¿Desea comentar/observar sobre numerales 12c? Escriba su respuesta aquí" dataDxfId="13"/>
    <tableColumn id="130" xr3:uid="{4B7BF788-D30D-4B2B-B010-C4327C2D9485}" name="Respuesta48" dataDxfId="12"/>
    <tableColumn id="82" xr3:uid="{00000000-0010-0000-0000-000052000000}" name="¿Desea comentar/observar sobre numerales 12d? Escriba su respuesta aquí" dataDxfId="11"/>
    <tableColumn id="106" xr3:uid="{8FA6A418-B5A1-4D83-806E-16CB0B8ED6DA}" name="Respuesta22" dataDxfId="10"/>
    <tableColumn id="83" xr3:uid="{00000000-0010-0000-0000-000053000000}" name="¿Desea comentar/observar sobre numerales 13? Escriba su respuesta aquí" dataDxfId="9"/>
    <tableColumn id="95" xr3:uid="{00000000-0010-0000-0000-00005F000000}" name="Respuesta1" dataDxfId="8"/>
    <tableColumn id="84" xr3:uid="{00000000-0010-0000-0000-000054000000}" name="¿Desea comentar/observar sobre numerales 14? Escriba su respuesta aquí" dataDxfId="7"/>
    <tableColumn id="108" xr3:uid="{1AD705D1-3AEF-46EB-8A48-D8872F882CAF}" name="Respuesta24" dataDxfId="6"/>
    <tableColumn id="85" xr3:uid="{00000000-0010-0000-0000-000055000000}" name="¿Desea comentar/observar sobre numerales 15? Escriba su respuesta aquí" dataDxfId="5"/>
    <tableColumn id="124" xr3:uid="{F5CD61B1-4DA8-4528-A530-9F56B340591A}" name="Respuesta43" dataDxfId="4"/>
    <tableColumn id="86" xr3:uid="{00000000-0010-0000-0000-000056000000}" name="¿Desea comentar/observar sobre numerales 16? Escriba su respuesta aquí" dataDxfId="3"/>
    <tableColumn id="138" xr3:uid="{107EAF28-2FEB-4AE8-ADBF-29FA4BD5B060}" name="Respuesta55" dataDxfId="2"/>
    <tableColumn id="87" xr3:uid="{00000000-0010-0000-0000-000057000000}" name="Encuesta de satifacción usuaria" dataDxfId="1"/>
    <tableColumn id="88" xr3:uid="{00000000-0010-0000-0000-000058000000}" name="Hora de la última modificació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K29"/>
  <sheetViews>
    <sheetView tabSelected="1" workbookViewId="0">
      <pane ySplit="1" topLeftCell="R19" activePane="bottomLeft" state="frozen"/>
      <selection pane="bottomLeft" activeCell="BK29" sqref="BK29"/>
    </sheetView>
  </sheetViews>
  <sheetFormatPr defaultColWidth="36" defaultRowHeight="50.1" customHeight="1"/>
  <cols>
    <col min="1" max="1" width="5.28515625" style="1" customWidth="1"/>
    <col min="2" max="2" width="23.28515625" style="1" customWidth="1"/>
    <col min="3" max="4" width="36" style="1"/>
    <col min="5" max="5" width="28.5703125" style="1" customWidth="1"/>
    <col min="6" max="111" width="52.140625" style="1" customWidth="1"/>
    <col min="112" max="112" width="60.42578125" style="1" customWidth="1"/>
    <col min="113" max="120" width="52.140625" style="1" customWidth="1"/>
    <col min="121" max="121" width="48.85546875" style="1" customWidth="1"/>
    <col min="122" max="122" width="55.28515625" style="1" customWidth="1"/>
    <col min="123" max="131" width="52.140625" style="1" customWidth="1"/>
    <col min="132" max="132" width="61.28515625" style="1" customWidth="1"/>
    <col min="133" max="140" width="52.140625" style="1" customWidth="1"/>
    <col min="141" max="16384" width="36" style="1"/>
  </cols>
  <sheetData>
    <row r="1" spans="1:141" ht="50.1" customHeight="1">
      <c r="A1" s="1" t="s">
        <v>0</v>
      </c>
      <c r="B1" s="1" t="s">
        <v>1</v>
      </c>
      <c r="C1" s="1" t="s">
        <v>2</v>
      </c>
      <c r="D1" s="1" t="s">
        <v>3</v>
      </c>
      <c r="E1" s="1" t="s">
        <v>4</v>
      </c>
      <c r="F1" s="1" t="s">
        <v>5</v>
      </c>
      <c r="G1" s="3" t="s">
        <v>6</v>
      </c>
      <c r="H1" s="1" t="s">
        <v>7</v>
      </c>
      <c r="I1" s="3" t="s">
        <v>8</v>
      </c>
      <c r="J1" s="1" t="s">
        <v>9</v>
      </c>
      <c r="K1" s="3" t="s">
        <v>10</v>
      </c>
      <c r="L1" s="1" t="s">
        <v>11</v>
      </c>
      <c r="M1" s="1" t="s">
        <v>12</v>
      </c>
      <c r="N1" s="3" t="s">
        <v>13</v>
      </c>
      <c r="O1" s="1" t="s">
        <v>14</v>
      </c>
      <c r="P1" s="3" t="s">
        <v>15</v>
      </c>
      <c r="Q1" s="1" t="s">
        <v>16</v>
      </c>
      <c r="R1" s="3" t="s">
        <v>17</v>
      </c>
      <c r="S1" s="1" t="s">
        <v>18</v>
      </c>
      <c r="T1" s="1" t="s">
        <v>19</v>
      </c>
      <c r="U1" s="1" t="s">
        <v>20</v>
      </c>
      <c r="V1" s="8" t="s">
        <v>21</v>
      </c>
      <c r="W1" s="1" t="s">
        <v>22</v>
      </c>
      <c r="X1" s="8" t="s">
        <v>23</v>
      </c>
      <c r="Y1" s="1" t="s">
        <v>24</v>
      </c>
      <c r="Z1" s="3" t="s">
        <v>25</v>
      </c>
      <c r="AA1" s="1" t="s">
        <v>26</v>
      </c>
      <c r="AB1" s="3" t="s">
        <v>27</v>
      </c>
      <c r="AC1" s="1" t="s">
        <v>28</v>
      </c>
      <c r="AD1" s="3" t="s">
        <v>29</v>
      </c>
      <c r="AE1" s="1" t="s">
        <v>30</v>
      </c>
      <c r="AF1" s="3" t="s">
        <v>31</v>
      </c>
      <c r="AG1" s="1" t="s">
        <v>32</v>
      </c>
      <c r="AH1" s="3" t="s">
        <v>33</v>
      </c>
      <c r="AI1" s="1" t="s">
        <v>34</v>
      </c>
      <c r="AJ1" s="3" t="s">
        <v>35</v>
      </c>
      <c r="AK1" s="1" t="s">
        <v>36</v>
      </c>
      <c r="AL1" s="3" t="s">
        <v>37</v>
      </c>
      <c r="AM1" s="1" t="s">
        <v>38</v>
      </c>
      <c r="AN1" s="3" t="s">
        <v>39</v>
      </c>
      <c r="AO1" s="1" t="s">
        <v>40</v>
      </c>
      <c r="AP1" s="3" t="s">
        <v>41</v>
      </c>
      <c r="AQ1" s="1" t="s">
        <v>42</v>
      </c>
      <c r="AR1" s="3" t="s">
        <v>43</v>
      </c>
      <c r="AS1" s="1" t="s">
        <v>44</v>
      </c>
      <c r="AT1" s="3" t="s">
        <v>45</v>
      </c>
      <c r="AU1" s="1" t="s">
        <v>46</v>
      </c>
      <c r="AV1" s="3" t="s">
        <v>47</v>
      </c>
      <c r="AW1" s="1" t="s">
        <v>48</v>
      </c>
      <c r="AX1" s="3" t="s">
        <v>49</v>
      </c>
      <c r="AY1" s="1" t="s">
        <v>50</v>
      </c>
      <c r="AZ1" s="3" t="s">
        <v>51</v>
      </c>
      <c r="BA1" s="1" t="s">
        <v>52</v>
      </c>
      <c r="BB1" s="3" t="s">
        <v>53</v>
      </c>
      <c r="BC1" s="1" t="s">
        <v>54</v>
      </c>
      <c r="BD1" s="3" t="s">
        <v>55</v>
      </c>
      <c r="BE1" s="1" t="s">
        <v>56</v>
      </c>
      <c r="BF1" s="3" t="s">
        <v>57</v>
      </c>
      <c r="BG1" s="1" t="s">
        <v>58</v>
      </c>
      <c r="BH1" s="1" t="s">
        <v>59</v>
      </c>
      <c r="BI1" s="3" t="s">
        <v>60</v>
      </c>
      <c r="BJ1" s="1" t="s">
        <v>61</v>
      </c>
      <c r="BK1" s="3" t="s">
        <v>62</v>
      </c>
      <c r="BL1" s="1" t="s">
        <v>63</v>
      </c>
      <c r="BM1" s="3" t="s">
        <v>64</v>
      </c>
      <c r="BN1" s="1" t="s">
        <v>65</v>
      </c>
      <c r="BO1" s="3" t="s">
        <v>66</v>
      </c>
      <c r="BP1" s="1" t="s">
        <v>67</v>
      </c>
      <c r="BQ1" s="3" t="s">
        <v>68</v>
      </c>
      <c r="BR1" s="1" t="s">
        <v>69</v>
      </c>
      <c r="BS1" s="3" t="s">
        <v>70</v>
      </c>
      <c r="BT1" s="1" t="s">
        <v>71</v>
      </c>
      <c r="BU1" s="1" t="s">
        <v>72</v>
      </c>
      <c r="BV1" s="3" t="s">
        <v>73</v>
      </c>
      <c r="BW1" s="1" t="s">
        <v>74</v>
      </c>
      <c r="BX1" s="3" t="s">
        <v>75</v>
      </c>
      <c r="BY1" s="1" t="s">
        <v>76</v>
      </c>
      <c r="BZ1" s="3" t="s">
        <v>77</v>
      </c>
      <c r="CA1" s="1" t="s">
        <v>78</v>
      </c>
      <c r="CB1" s="3" t="s">
        <v>79</v>
      </c>
      <c r="CC1" s="1" t="s">
        <v>80</v>
      </c>
      <c r="CD1" s="3" t="s">
        <v>81</v>
      </c>
      <c r="CE1" s="1" t="s">
        <v>82</v>
      </c>
      <c r="CF1" s="3" t="s">
        <v>83</v>
      </c>
      <c r="CG1" s="1" t="s">
        <v>84</v>
      </c>
      <c r="CH1" s="3" t="s">
        <v>85</v>
      </c>
      <c r="CI1" s="1" t="s">
        <v>86</v>
      </c>
      <c r="CJ1" s="3" t="s">
        <v>87</v>
      </c>
      <c r="CK1" s="1" t="s">
        <v>88</v>
      </c>
      <c r="CL1" s="3" t="s">
        <v>89</v>
      </c>
      <c r="CM1" s="1" t="s">
        <v>90</v>
      </c>
      <c r="CN1" s="3" t="s">
        <v>91</v>
      </c>
      <c r="CO1" s="1" t="s">
        <v>92</v>
      </c>
      <c r="CP1" s="3" t="s">
        <v>93</v>
      </c>
      <c r="CQ1" s="1" t="s">
        <v>94</v>
      </c>
      <c r="CR1" s="3" t="s">
        <v>95</v>
      </c>
      <c r="CS1" s="1" t="s">
        <v>96</v>
      </c>
      <c r="CT1" s="3" t="s">
        <v>97</v>
      </c>
      <c r="CU1" s="1" t="s">
        <v>98</v>
      </c>
      <c r="CV1" s="3" t="s">
        <v>99</v>
      </c>
      <c r="CW1" s="1" t="s">
        <v>100</v>
      </c>
      <c r="CX1" s="3" t="s">
        <v>101</v>
      </c>
      <c r="CY1" s="1" t="s">
        <v>102</v>
      </c>
      <c r="CZ1" s="3" t="s">
        <v>103</v>
      </c>
      <c r="DA1" s="1" t="s">
        <v>104</v>
      </c>
      <c r="DB1" s="3" t="s">
        <v>105</v>
      </c>
      <c r="DC1" s="1" t="s">
        <v>106</v>
      </c>
      <c r="DD1" s="3" t="s">
        <v>107</v>
      </c>
      <c r="DE1" s="1" t="s">
        <v>108</v>
      </c>
      <c r="DF1" s="3" t="s">
        <v>109</v>
      </c>
      <c r="DG1" s="1" t="s">
        <v>110</v>
      </c>
      <c r="DH1" s="1" t="s">
        <v>111</v>
      </c>
      <c r="DI1" s="3" t="s">
        <v>112</v>
      </c>
      <c r="DJ1" s="1" t="s">
        <v>113</v>
      </c>
      <c r="DK1" s="3" t="s">
        <v>114</v>
      </c>
      <c r="DL1" s="1" t="s">
        <v>115</v>
      </c>
      <c r="DM1" s="3" t="s">
        <v>116</v>
      </c>
      <c r="DN1" s="1" t="s">
        <v>117</v>
      </c>
      <c r="DO1" s="3" t="s">
        <v>118</v>
      </c>
      <c r="DP1" s="1" t="s">
        <v>119</v>
      </c>
      <c r="DQ1" s="3" t="s">
        <v>120</v>
      </c>
      <c r="DR1" s="1" t="s">
        <v>121</v>
      </c>
      <c r="DS1" s="3" t="s">
        <v>122</v>
      </c>
      <c r="DT1" s="1" t="s">
        <v>123</v>
      </c>
      <c r="DU1" s="3" t="s">
        <v>124</v>
      </c>
      <c r="DV1" s="1" t="s">
        <v>125</v>
      </c>
      <c r="DW1" s="3" t="s">
        <v>126</v>
      </c>
      <c r="DX1" s="1" t="s">
        <v>127</v>
      </c>
      <c r="DY1" s="3" t="s">
        <v>128</v>
      </c>
      <c r="DZ1" s="1" t="s">
        <v>129</v>
      </c>
      <c r="EA1" s="3" t="s">
        <v>130</v>
      </c>
      <c r="EB1" s="1" t="s">
        <v>131</v>
      </c>
      <c r="EC1" s="3" t="s">
        <v>132</v>
      </c>
      <c r="ED1" s="1" t="s">
        <v>133</v>
      </c>
      <c r="EE1" s="3" t="s">
        <v>134</v>
      </c>
      <c r="EF1" s="1" t="s">
        <v>135</v>
      </c>
      <c r="EG1" s="3" t="s">
        <v>136</v>
      </c>
      <c r="EH1" s="1" t="s">
        <v>137</v>
      </c>
      <c r="EI1" s="3" t="s">
        <v>138</v>
      </c>
      <c r="EJ1" s="1" t="s">
        <v>139</v>
      </c>
      <c r="EK1" s="1" t="s">
        <v>140</v>
      </c>
    </row>
    <row r="2" spans="1:141" ht="198">
      <c r="A2" s="1">
        <v>1</v>
      </c>
      <c r="B2" s="1" t="s">
        <v>141</v>
      </c>
      <c r="C2" s="1" t="s">
        <v>142</v>
      </c>
      <c r="D2" s="1" t="s">
        <v>143</v>
      </c>
      <c r="E2" s="1" t="s">
        <v>144</v>
      </c>
      <c r="F2" s="1" t="s">
        <v>145</v>
      </c>
      <c r="H2" s="1" t="s">
        <v>145</v>
      </c>
      <c r="J2" s="1" t="s">
        <v>145</v>
      </c>
      <c r="L2" s="1" t="s">
        <v>145</v>
      </c>
      <c r="M2" s="1" t="s">
        <v>145</v>
      </c>
      <c r="O2" s="1" t="s">
        <v>145</v>
      </c>
      <c r="Q2" s="1" t="s">
        <v>145</v>
      </c>
      <c r="S2" s="1" t="s">
        <v>145</v>
      </c>
      <c r="T2" s="1" t="s">
        <v>145</v>
      </c>
      <c r="U2" s="1" t="s">
        <v>145</v>
      </c>
      <c r="W2" s="1" t="s">
        <v>145</v>
      </c>
      <c r="Y2" s="1" t="s">
        <v>145</v>
      </c>
      <c r="AA2" s="1" t="s">
        <v>145</v>
      </c>
      <c r="AC2" s="1" t="s">
        <v>145</v>
      </c>
      <c r="AE2" s="1" t="s">
        <v>145</v>
      </c>
      <c r="AG2" s="1" t="s">
        <v>145</v>
      </c>
      <c r="AI2" s="1" t="s">
        <v>145</v>
      </c>
      <c r="AK2" s="1" t="s">
        <v>145</v>
      </c>
      <c r="AM2" s="1" t="s">
        <v>145</v>
      </c>
      <c r="AO2" s="1" t="s">
        <v>146</v>
      </c>
      <c r="AP2" s="4" t="s">
        <v>147</v>
      </c>
      <c r="AQ2" s="1" t="s">
        <v>145</v>
      </c>
      <c r="AS2" s="1" t="s">
        <v>148</v>
      </c>
      <c r="AT2" s="4" t="s">
        <v>149</v>
      </c>
      <c r="AU2" s="1" t="s">
        <v>150</v>
      </c>
      <c r="AV2" s="4" t="s">
        <v>151</v>
      </c>
      <c r="AW2" s="1" t="s">
        <v>152</v>
      </c>
      <c r="AX2" s="4" t="s">
        <v>153</v>
      </c>
      <c r="AY2" s="1" t="s">
        <v>145</v>
      </c>
      <c r="BA2" s="1" t="s">
        <v>145</v>
      </c>
      <c r="BC2" s="1" t="s">
        <v>154</v>
      </c>
      <c r="BD2" s="4" t="s">
        <v>155</v>
      </c>
      <c r="BE2" s="1" t="s">
        <v>145</v>
      </c>
      <c r="BG2" s="1" t="s">
        <v>145</v>
      </c>
      <c r="BH2" s="1" t="s">
        <v>145</v>
      </c>
      <c r="BJ2" s="1" t="s">
        <v>145</v>
      </c>
      <c r="BL2" s="1" t="s">
        <v>145</v>
      </c>
      <c r="BN2" s="1" t="s">
        <v>156</v>
      </c>
      <c r="BO2" s="4" t="s">
        <v>157</v>
      </c>
      <c r="BP2" s="1" t="s">
        <v>145</v>
      </c>
      <c r="BR2" s="1" t="s">
        <v>145</v>
      </c>
      <c r="BT2" s="1" t="s">
        <v>145</v>
      </c>
      <c r="BU2" s="1" t="s">
        <v>145</v>
      </c>
      <c r="BW2" s="1" t="s">
        <v>158</v>
      </c>
      <c r="BX2" s="4" t="s">
        <v>159</v>
      </c>
      <c r="BY2" s="1" t="s">
        <v>145</v>
      </c>
      <c r="CA2" s="1" t="s">
        <v>145</v>
      </c>
      <c r="CC2" s="1" t="s">
        <v>145</v>
      </c>
      <c r="CE2" s="1" t="s">
        <v>145</v>
      </c>
      <c r="CG2" s="1" t="s">
        <v>158</v>
      </c>
      <c r="CH2" s="4" t="s">
        <v>160</v>
      </c>
      <c r="CI2" s="1" t="s">
        <v>145</v>
      </c>
      <c r="CK2" s="1" t="s">
        <v>145</v>
      </c>
      <c r="CM2" s="1" t="s">
        <v>145</v>
      </c>
      <c r="CO2" s="1" t="s">
        <v>161</v>
      </c>
      <c r="CP2" s="4" t="s">
        <v>162</v>
      </c>
      <c r="CQ2" s="1" t="s">
        <v>163</v>
      </c>
      <c r="CR2" s="4" t="s">
        <v>164</v>
      </c>
      <c r="CS2" s="1" t="s">
        <v>145</v>
      </c>
      <c r="CU2" s="1" t="s">
        <v>145</v>
      </c>
      <c r="CW2" s="1" t="s">
        <v>165</v>
      </c>
      <c r="CX2" s="4" t="s">
        <v>166</v>
      </c>
      <c r="CY2" s="1" t="s">
        <v>145</v>
      </c>
      <c r="DA2" s="1" t="s">
        <v>167</v>
      </c>
      <c r="DB2" s="4" t="s">
        <v>168</v>
      </c>
      <c r="DC2" s="1" t="s">
        <v>169</v>
      </c>
      <c r="DD2" s="4" t="s">
        <v>170</v>
      </c>
      <c r="DE2" s="1" t="s">
        <v>171</v>
      </c>
      <c r="DF2" s="4" t="s">
        <v>172</v>
      </c>
      <c r="DG2" s="1" t="s">
        <v>145</v>
      </c>
      <c r="DH2" s="1" t="s">
        <v>145</v>
      </c>
      <c r="DJ2" s="1" t="s">
        <v>145</v>
      </c>
      <c r="DL2" s="1" t="s">
        <v>145</v>
      </c>
      <c r="DN2" s="1" t="s">
        <v>145</v>
      </c>
      <c r="DP2" s="1" t="s">
        <v>173</v>
      </c>
      <c r="DQ2" s="4" t="s">
        <v>174</v>
      </c>
      <c r="DR2" s="1" t="s">
        <v>145</v>
      </c>
      <c r="DT2" s="1" t="s">
        <v>175</v>
      </c>
      <c r="DU2" s="4" t="s">
        <v>176</v>
      </c>
      <c r="DV2" s="1" t="s">
        <v>145</v>
      </c>
      <c r="DX2" s="1" t="s">
        <v>145</v>
      </c>
      <c r="DZ2" s="1" t="s">
        <v>145</v>
      </c>
      <c r="EB2" s="1" t="s">
        <v>177</v>
      </c>
      <c r="EC2" s="4" t="s">
        <v>178</v>
      </c>
      <c r="ED2" s="1" t="s">
        <v>145</v>
      </c>
      <c r="EF2" s="1" t="s">
        <v>145</v>
      </c>
      <c r="EH2" s="1" t="s">
        <v>145</v>
      </c>
      <c r="EJ2" s="1" t="s">
        <v>179</v>
      </c>
      <c r="EK2" s="2"/>
    </row>
    <row r="3" spans="1:141" ht="152.25">
      <c r="A3" s="1">
        <v>2</v>
      </c>
      <c r="B3" s="1" t="s">
        <v>141</v>
      </c>
      <c r="C3" s="1" t="s">
        <v>180</v>
      </c>
      <c r="D3" s="1" t="s">
        <v>143</v>
      </c>
      <c r="E3" s="1" t="s">
        <v>144</v>
      </c>
      <c r="F3" s="1" t="s">
        <v>145</v>
      </c>
      <c r="H3" s="1" t="s">
        <v>145</v>
      </c>
      <c r="J3" s="1" t="s">
        <v>145</v>
      </c>
      <c r="L3" s="1" t="s">
        <v>145</v>
      </c>
      <c r="M3" s="1" t="s">
        <v>145</v>
      </c>
      <c r="O3" s="1" t="s">
        <v>145</v>
      </c>
      <c r="Q3" s="1" t="s">
        <v>145</v>
      </c>
      <c r="S3" s="1" t="s">
        <v>145</v>
      </c>
      <c r="T3" s="1" t="s">
        <v>145</v>
      </c>
      <c r="U3" s="1" t="s">
        <v>145</v>
      </c>
      <c r="W3" s="1" t="s">
        <v>145</v>
      </c>
      <c r="Y3" s="1" t="s">
        <v>145</v>
      </c>
      <c r="AA3" s="1" t="s">
        <v>145</v>
      </c>
      <c r="AC3" s="1" t="s">
        <v>145</v>
      </c>
      <c r="AE3" s="1" t="s">
        <v>145</v>
      </c>
      <c r="AG3" s="1" t="s">
        <v>145</v>
      </c>
      <c r="AI3" s="1" t="s">
        <v>145</v>
      </c>
      <c r="AK3" s="1" t="s">
        <v>145</v>
      </c>
      <c r="AM3" s="1" t="s">
        <v>145</v>
      </c>
      <c r="AO3" s="1" t="s">
        <v>145</v>
      </c>
      <c r="AQ3" s="1" t="s">
        <v>145</v>
      </c>
      <c r="AS3" s="1" t="s">
        <v>145</v>
      </c>
      <c r="AU3" s="1" t="s">
        <v>145</v>
      </c>
      <c r="AW3" s="1" t="s">
        <v>145</v>
      </c>
      <c r="AY3" s="1" t="s">
        <v>145</v>
      </c>
      <c r="BA3" s="1" t="s">
        <v>145</v>
      </c>
      <c r="BC3" s="5" t="s">
        <v>181</v>
      </c>
      <c r="BD3" s="6" t="s">
        <v>182</v>
      </c>
      <c r="BE3" s="1" t="s">
        <v>145</v>
      </c>
      <c r="BG3" s="1" t="s">
        <v>145</v>
      </c>
      <c r="BH3" s="1" t="s">
        <v>145</v>
      </c>
      <c r="BJ3" s="1" t="s">
        <v>145</v>
      </c>
      <c r="BL3" s="1" t="s">
        <v>183</v>
      </c>
      <c r="BM3" s="4" t="s">
        <v>184</v>
      </c>
      <c r="BN3" s="1" t="s">
        <v>145</v>
      </c>
      <c r="BP3" s="1" t="s">
        <v>145</v>
      </c>
      <c r="BR3" s="1" t="s">
        <v>145</v>
      </c>
      <c r="BT3" s="1" t="s">
        <v>145</v>
      </c>
      <c r="BU3" s="1" t="s">
        <v>145</v>
      </c>
      <c r="BW3" s="1" t="s">
        <v>145</v>
      </c>
      <c r="BY3" s="1" t="s">
        <v>145</v>
      </c>
      <c r="CA3" s="1" t="s">
        <v>145</v>
      </c>
      <c r="CC3" s="1" t="s">
        <v>145</v>
      </c>
      <c r="CE3" s="1" t="s">
        <v>145</v>
      </c>
      <c r="CG3" s="1" t="s">
        <v>145</v>
      </c>
      <c r="CI3" s="1" t="s">
        <v>145</v>
      </c>
      <c r="CK3" s="1" t="s">
        <v>145</v>
      </c>
      <c r="CM3" s="1" t="s">
        <v>145</v>
      </c>
      <c r="CO3" s="16" t="s">
        <v>185</v>
      </c>
      <c r="CP3" s="4" t="s">
        <v>162</v>
      </c>
      <c r="CQ3" s="1" t="s">
        <v>186</v>
      </c>
      <c r="CR3" s="7" t="s">
        <v>187</v>
      </c>
      <c r="CS3" s="1" t="s">
        <v>188</v>
      </c>
      <c r="CT3" s="7" t="s">
        <v>187</v>
      </c>
      <c r="CU3" s="1" t="s">
        <v>189</v>
      </c>
      <c r="CV3" s="7" t="s">
        <v>187</v>
      </c>
      <c r="CW3" s="1" t="s">
        <v>145</v>
      </c>
      <c r="CY3" s="1" t="s">
        <v>145</v>
      </c>
      <c r="DA3" s="1" t="s">
        <v>190</v>
      </c>
      <c r="DB3" s="4" t="s">
        <v>191</v>
      </c>
      <c r="DE3" s="1" t="s">
        <v>192</v>
      </c>
      <c r="DF3" s="4" t="s">
        <v>172</v>
      </c>
      <c r="DG3" s="1" t="s">
        <v>145</v>
      </c>
      <c r="DH3" s="1" t="s">
        <v>145</v>
      </c>
      <c r="DJ3" s="1" t="s">
        <v>145</v>
      </c>
      <c r="DL3" s="1" t="s">
        <v>145</v>
      </c>
      <c r="DN3" s="1" t="s">
        <v>145</v>
      </c>
      <c r="DP3" s="1" t="s">
        <v>145</v>
      </c>
      <c r="DR3" s="1" t="s">
        <v>145</v>
      </c>
      <c r="DT3" s="1" t="s">
        <v>145</v>
      </c>
      <c r="DV3" s="1" t="s">
        <v>145</v>
      </c>
      <c r="DX3" s="1" t="s">
        <v>145</v>
      </c>
      <c r="DZ3" s="1" t="s">
        <v>145</v>
      </c>
      <c r="EB3" s="1" t="s">
        <v>145</v>
      </c>
      <c r="ED3" s="1" t="s">
        <v>145</v>
      </c>
      <c r="EF3" s="1" t="s">
        <v>145</v>
      </c>
      <c r="EH3" s="1" t="s">
        <v>145</v>
      </c>
      <c r="EJ3" s="1" t="s">
        <v>179</v>
      </c>
      <c r="EK3" s="2"/>
    </row>
    <row r="4" spans="1:141" ht="167.25">
      <c r="A4" s="1">
        <v>3</v>
      </c>
      <c r="B4" s="1" t="s">
        <v>193</v>
      </c>
      <c r="C4" s="1" t="s">
        <v>194</v>
      </c>
      <c r="D4" s="1" t="s">
        <v>195</v>
      </c>
      <c r="E4" s="1" t="s">
        <v>144</v>
      </c>
      <c r="U4" s="5" t="s">
        <v>196</v>
      </c>
      <c r="V4" s="9" t="s">
        <v>197</v>
      </c>
      <c r="AQ4" s="1" t="s">
        <v>198</v>
      </c>
      <c r="AR4" s="4" t="s">
        <v>199</v>
      </c>
      <c r="BC4" s="1" t="s">
        <v>200</v>
      </c>
      <c r="BD4" s="4" t="s">
        <v>201</v>
      </c>
      <c r="BN4" s="1" t="s">
        <v>202</v>
      </c>
      <c r="BO4" s="4" t="s">
        <v>203</v>
      </c>
      <c r="BR4" s="1" t="s">
        <v>204</v>
      </c>
      <c r="BS4" s="7" t="s">
        <v>205</v>
      </c>
      <c r="BW4" s="1" t="s">
        <v>206</v>
      </c>
      <c r="BX4" s="4" t="s">
        <v>207</v>
      </c>
      <c r="BY4" s="1" t="s">
        <v>206</v>
      </c>
      <c r="BZ4" s="12" t="s">
        <v>207</v>
      </c>
      <c r="CA4" s="4"/>
      <c r="CB4" s="4"/>
      <c r="CC4" s="1" t="s">
        <v>206</v>
      </c>
      <c r="CD4" s="4" t="s">
        <v>207</v>
      </c>
      <c r="CE4" s="1" t="s">
        <v>206</v>
      </c>
      <c r="CF4" s="4" t="s">
        <v>207</v>
      </c>
      <c r="CG4" s="1" t="s">
        <v>206</v>
      </c>
      <c r="CH4" s="4" t="s">
        <v>207</v>
      </c>
      <c r="CI4" s="1" t="s">
        <v>206</v>
      </c>
      <c r="CJ4" s="4" t="s">
        <v>207</v>
      </c>
      <c r="CL4" s="4"/>
      <c r="CQ4" s="1" t="s">
        <v>208</v>
      </c>
      <c r="CR4" s="4" t="s">
        <v>209</v>
      </c>
      <c r="CS4" s="1" t="s">
        <v>208</v>
      </c>
      <c r="CT4" s="4" t="str">
        <f>+Table1[[#This Row],[respuesta10]]</f>
        <v>Se propuso este requisito con el fin de acercarnos al reglamento (Decreto N°61/2023) de manera de hacer una implementación gradual.  No obstante, se acogen los argumentos de la empresa, dado que el tiempo es limitado para absorber muchos cambios. En ese sentido se elimina el requisito establecido en el numeral 9, respecto de establecer formatos a la etiqueta.</v>
      </c>
      <c r="CU4" s="1" t="s">
        <v>208</v>
      </c>
      <c r="CV4" s="4" t="str">
        <f>+Table1[[#This Row],[respuesta10]]</f>
        <v>Se propuso este requisito con el fin de acercarnos al reglamento (Decreto N°61/2023) de manera de hacer una implementación gradual.  No obstante, se acogen los argumentos de la empresa, dado que el tiempo es limitado para absorber muchos cambios. En ese sentido se elimina el requisito establecido en el numeral 9, respecto de establecer formatos a la etiqueta.</v>
      </c>
      <c r="CW4" s="1" t="s">
        <v>210</v>
      </c>
      <c r="CX4" s="4" t="s">
        <v>211</v>
      </c>
      <c r="CY4" s="1" t="s">
        <v>212</v>
      </c>
      <c r="CZ4" s="4" t="s">
        <v>213</v>
      </c>
      <c r="DV4" s="1" t="s">
        <v>214</v>
      </c>
      <c r="DW4" s="4" t="s">
        <v>215</v>
      </c>
      <c r="DZ4" s="1" t="s">
        <v>216</v>
      </c>
      <c r="EA4" s="4" t="s">
        <v>217</v>
      </c>
      <c r="EB4" s="1" t="s">
        <v>218</v>
      </c>
      <c r="EC4" s="4" t="s">
        <v>219</v>
      </c>
      <c r="EJ4" s="1" t="s">
        <v>179</v>
      </c>
      <c r="EK4" s="2"/>
    </row>
    <row r="5" spans="1:141" ht="60.75">
      <c r="A5" s="1">
        <v>4</v>
      </c>
      <c r="B5" s="1" t="s">
        <v>193</v>
      </c>
      <c r="C5" s="1" t="s">
        <v>220</v>
      </c>
      <c r="D5" s="1" t="s">
        <v>221</v>
      </c>
      <c r="E5" s="1" t="s">
        <v>222</v>
      </c>
      <c r="F5" s="1" t="s">
        <v>223</v>
      </c>
      <c r="H5" s="1" t="s">
        <v>223</v>
      </c>
      <c r="J5" s="1" t="s">
        <v>223</v>
      </c>
      <c r="L5" s="1" t="s">
        <v>223</v>
      </c>
      <c r="M5" s="1" t="s">
        <v>223</v>
      </c>
      <c r="O5" s="1" t="s">
        <v>223</v>
      </c>
      <c r="Q5" s="1" t="s">
        <v>223</v>
      </c>
      <c r="S5" s="1" t="s">
        <v>223</v>
      </c>
      <c r="T5" s="1" t="s">
        <v>223</v>
      </c>
      <c r="U5" s="1" t="s">
        <v>223</v>
      </c>
      <c r="W5" s="1" t="s">
        <v>223</v>
      </c>
      <c r="Y5" s="1" t="s">
        <v>223</v>
      </c>
      <c r="AA5" s="1" t="s">
        <v>223</v>
      </c>
      <c r="AC5" s="1" t="s">
        <v>223</v>
      </c>
      <c r="AE5" s="1" t="s">
        <v>223</v>
      </c>
      <c r="AY5" s="1" t="s">
        <v>224</v>
      </c>
      <c r="AZ5" s="4" t="s">
        <v>225</v>
      </c>
      <c r="BN5" s="1" t="s">
        <v>226</v>
      </c>
      <c r="BO5" s="4" t="s">
        <v>227</v>
      </c>
      <c r="CE5" s="1" t="s">
        <v>228</v>
      </c>
      <c r="CF5" s="4" t="s">
        <v>207</v>
      </c>
      <c r="CQ5" s="1" t="s">
        <v>229</v>
      </c>
      <c r="CR5" s="4" t="s">
        <v>230</v>
      </c>
      <c r="CY5" s="1" t="s">
        <v>231</v>
      </c>
      <c r="CZ5" s="4" t="s">
        <v>232</v>
      </c>
      <c r="DR5" s="1" t="s">
        <v>233</v>
      </c>
      <c r="DS5" s="4" t="s">
        <v>234</v>
      </c>
      <c r="ED5" s="1" t="s">
        <v>235</v>
      </c>
      <c r="EE5" s="4" t="s">
        <v>236</v>
      </c>
      <c r="EJ5" s="1" t="s">
        <v>237</v>
      </c>
      <c r="EK5" s="2"/>
    </row>
    <row r="6" spans="1:141" ht="91.5">
      <c r="A6" s="1">
        <v>5</v>
      </c>
      <c r="B6" s="1" t="s">
        <v>141</v>
      </c>
      <c r="C6" s="1" t="s">
        <v>238</v>
      </c>
      <c r="D6" s="1" t="s">
        <v>239</v>
      </c>
      <c r="E6" s="1" t="s">
        <v>222</v>
      </c>
      <c r="BH6" s="1" t="s">
        <v>240</v>
      </c>
      <c r="BI6" s="4" t="s">
        <v>241</v>
      </c>
      <c r="EJ6" s="1" t="s">
        <v>237</v>
      </c>
      <c r="EK6" s="2"/>
    </row>
    <row r="7" spans="1:141" ht="222" customHeight="1">
      <c r="A7" s="1">
        <v>6</v>
      </c>
      <c r="B7" s="1" t="s">
        <v>193</v>
      </c>
      <c r="C7" s="1" t="s">
        <v>194</v>
      </c>
      <c r="D7" s="1" t="s">
        <v>195</v>
      </c>
      <c r="E7" s="1" t="s">
        <v>144</v>
      </c>
      <c r="CS7" s="5" t="s">
        <v>242</v>
      </c>
      <c r="CT7" s="6" t="s">
        <v>243</v>
      </c>
      <c r="CU7" s="1" t="s">
        <v>242</v>
      </c>
      <c r="CV7" s="6" t="s">
        <v>243</v>
      </c>
      <c r="EF7" s="1" t="s">
        <v>244</v>
      </c>
      <c r="EG7" s="6" t="s">
        <v>245</v>
      </c>
      <c r="EH7" s="6"/>
      <c r="EI7" s="6"/>
      <c r="EJ7" s="1" t="s">
        <v>179</v>
      </c>
      <c r="EK7" s="2"/>
    </row>
    <row r="8" spans="1:141" ht="106.5">
      <c r="A8" s="1">
        <v>7</v>
      </c>
      <c r="B8" s="1" t="s">
        <v>141</v>
      </c>
      <c r="C8" s="1" t="s">
        <v>246</v>
      </c>
      <c r="D8" s="1" t="s">
        <v>247</v>
      </c>
      <c r="E8" s="1" t="s">
        <v>248</v>
      </c>
      <c r="F8" s="1" t="s">
        <v>249</v>
      </c>
      <c r="G8" s="4" t="s">
        <v>250</v>
      </c>
      <c r="H8" s="1" t="s">
        <v>251</v>
      </c>
      <c r="I8" s="4" t="s">
        <v>250</v>
      </c>
      <c r="O8" s="1" t="s">
        <v>252</v>
      </c>
      <c r="P8" s="4" t="s">
        <v>250</v>
      </c>
      <c r="U8" s="1" t="s">
        <v>253</v>
      </c>
      <c r="V8" s="4" t="s">
        <v>254</v>
      </c>
      <c r="AC8" s="1" t="s">
        <v>255</v>
      </c>
      <c r="AD8" s="4" t="s">
        <v>256</v>
      </c>
      <c r="AE8" s="1" t="s">
        <v>257</v>
      </c>
      <c r="AF8" s="4" t="s">
        <v>256</v>
      </c>
      <c r="AK8" s="1" t="s">
        <v>258</v>
      </c>
      <c r="AL8" s="4" t="s">
        <v>256</v>
      </c>
      <c r="AQ8" s="1" t="s">
        <v>259</v>
      </c>
      <c r="AR8" s="4" t="s">
        <v>260</v>
      </c>
      <c r="CO8" s="1" t="s">
        <v>261</v>
      </c>
      <c r="CP8" s="4" t="s">
        <v>262</v>
      </c>
      <c r="CQ8" s="1" t="s">
        <v>263</v>
      </c>
      <c r="CR8" s="4" t="s">
        <v>264</v>
      </c>
      <c r="ED8" s="1" t="s">
        <v>265</v>
      </c>
      <c r="EE8" s="4" t="s">
        <v>256</v>
      </c>
      <c r="EF8" s="1" t="s">
        <v>266</v>
      </c>
      <c r="EG8" s="4" t="s">
        <v>256</v>
      </c>
      <c r="EH8" s="1" t="s">
        <v>266</v>
      </c>
      <c r="EI8" s="4" t="s">
        <v>256</v>
      </c>
      <c r="EJ8" s="1" t="s">
        <v>179</v>
      </c>
      <c r="EK8" s="2"/>
    </row>
    <row r="9" spans="1:141" ht="120" customHeight="1">
      <c r="A9" s="1">
        <v>8</v>
      </c>
      <c r="B9" s="1" t="s">
        <v>141</v>
      </c>
      <c r="C9" s="1" t="s">
        <v>267</v>
      </c>
      <c r="D9" s="1" t="s">
        <v>268</v>
      </c>
      <c r="E9" s="1" t="s">
        <v>144</v>
      </c>
      <c r="F9" s="1" t="s">
        <v>145</v>
      </c>
      <c r="H9" s="1" t="s">
        <v>269</v>
      </c>
      <c r="DH9" s="1" t="s">
        <v>270</v>
      </c>
      <c r="DI9" s="4" t="s">
        <v>271</v>
      </c>
      <c r="EJ9" s="1" t="s">
        <v>179</v>
      </c>
      <c r="EK9" s="2"/>
    </row>
    <row r="10" spans="1:141" ht="186" customHeight="1">
      <c r="A10" s="1">
        <v>9</v>
      </c>
      <c r="B10" s="1" t="s">
        <v>193</v>
      </c>
      <c r="C10" s="1" t="s">
        <v>272</v>
      </c>
      <c r="D10" s="1" t="s">
        <v>273</v>
      </c>
      <c r="E10" s="1" t="s">
        <v>144</v>
      </c>
      <c r="F10" s="1" t="s">
        <v>223</v>
      </c>
      <c r="H10" s="1" t="s">
        <v>223</v>
      </c>
      <c r="J10" s="1" t="s">
        <v>223</v>
      </c>
      <c r="L10" s="1" t="s">
        <v>223</v>
      </c>
      <c r="M10" s="1" t="s">
        <v>223</v>
      </c>
      <c r="O10" s="1" t="s">
        <v>223</v>
      </c>
      <c r="Q10" s="1" t="s">
        <v>223</v>
      </c>
      <c r="S10" s="1" t="s">
        <v>223</v>
      </c>
      <c r="T10" s="1" t="s">
        <v>223</v>
      </c>
      <c r="U10" s="1" t="s">
        <v>223</v>
      </c>
      <c r="W10" s="1" t="s">
        <v>223</v>
      </c>
      <c r="Y10" s="1" t="s">
        <v>274</v>
      </c>
      <c r="Z10" s="4" t="s">
        <v>275</v>
      </c>
      <c r="AA10" s="1" t="s">
        <v>223</v>
      </c>
      <c r="CQ10" s="1" t="s">
        <v>276</v>
      </c>
      <c r="CR10" s="4" t="s">
        <v>277</v>
      </c>
      <c r="DA10" s="1" t="s">
        <v>278</v>
      </c>
      <c r="DB10" s="4" t="s">
        <v>279</v>
      </c>
      <c r="DE10" s="1" t="s">
        <v>280</v>
      </c>
      <c r="DF10" s="4" t="s">
        <v>281</v>
      </c>
      <c r="DN10" s="1" t="s">
        <v>282</v>
      </c>
      <c r="DO10" s="4" t="s">
        <v>283</v>
      </c>
      <c r="DT10" s="1" t="s">
        <v>284</v>
      </c>
      <c r="DU10" s="4" t="s">
        <v>285</v>
      </c>
      <c r="DX10" s="1" t="s">
        <v>286</v>
      </c>
      <c r="DY10" s="4" t="s">
        <v>287</v>
      </c>
      <c r="EJ10" s="1" t="s">
        <v>237</v>
      </c>
      <c r="EK10" s="2"/>
    </row>
    <row r="11" spans="1:141" ht="137.25">
      <c r="A11" s="1">
        <v>10</v>
      </c>
      <c r="B11" s="1" t="s">
        <v>193</v>
      </c>
      <c r="C11" s="1" t="s">
        <v>288</v>
      </c>
      <c r="D11" s="1" t="s">
        <v>288</v>
      </c>
      <c r="E11" s="1" t="s">
        <v>144</v>
      </c>
      <c r="F11" s="1" t="s">
        <v>289</v>
      </c>
      <c r="H11" s="1" t="s">
        <v>289</v>
      </c>
      <c r="J11" s="1" t="s">
        <v>289</v>
      </c>
      <c r="L11" s="1" t="s">
        <v>289</v>
      </c>
      <c r="M11" s="1" t="s">
        <v>289</v>
      </c>
      <c r="O11" s="1" t="s">
        <v>289</v>
      </c>
      <c r="Q11" s="1" t="s">
        <v>289</v>
      </c>
      <c r="S11" s="1" t="s">
        <v>289</v>
      </c>
      <c r="T11" s="1" t="s">
        <v>289</v>
      </c>
      <c r="U11" s="1" t="s">
        <v>289</v>
      </c>
      <c r="W11" s="1" t="s">
        <v>290</v>
      </c>
      <c r="X11" s="4" t="s">
        <v>291</v>
      </c>
      <c r="Y11" s="1" t="s">
        <v>289</v>
      </c>
      <c r="AA11" s="1" t="s">
        <v>289</v>
      </c>
      <c r="AC11" s="1" t="s">
        <v>292</v>
      </c>
      <c r="AD11" s="4" t="s">
        <v>293</v>
      </c>
      <c r="AE11" s="1" t="s">
        <v>289</v>
      </c>
      <c r="AG11" s="1" t="s">
        <v>289</v>
      </c>
      <c r="AI11" s="1" t="s">
        <v>289</v>
      </c>
      <c r="AK11" s="1" t="s">
        <v>294</v>
      </c>
      <c r="AL11" s="4" t="s">
        <v>295</v>
      </c>
      <c r="AM11" s="1" t="s">
        <v>296</v>
      </c>
      <c r="AN11" s="4" t="s">
        <v>295</v>
      </c>
      <c r="AO11" s="1" t="s">
        <v>289</v>
      </c>
      <c r="AQ11" s="1" t="s">
        <v>289</v>
      </c>
      <c r="AS11" s="1" t="s">
        <v>289</v>
      </c>
      <c r="AU11" s="1" t="s">
        <v>297</v>
      </c>
      <c r="AV11" s="4" t="s">
        <v>151</v>
      </c>
      <c r="AW11" s="1" t="s">
        <v>289</v>
      </c>
      <c r="AY11" s="1" t="s">
        <v>289</v>
      </c>
      <c r="BA11" s="1" t="s">
        <v>289</v>
      </c>
      <c r="BC11" s="1" t="s">
        <v>289</v>
      </c>
      <c r="BE11" s="1" t="s">
        <v>298</v>
      </c>
      <c r="BF11" s="4" t="s">
        <v>299</v>
      </c>
      <c r="BG11" s="1" t="s">
        <v>289</v>
      </c>
      <c r="BH11" s="1" t="s">
        <v>289</v>
      </c>
      <c r="BJ11" s="1" t="s">
        <v>289</v>
      </c>
      <c r="BL11" s="1" t="s">
        <v>300</v>
      </c>
      <c r="BM11" s="4" t="s">
        <v>301</v>
      </c>
      <c r="BN11" s="1" t="s">
        <v>300</v>
      </c>
      <c r="BO11" s="4" t="s">
        <v>302</v>
      </c>
      <c r="BP11" s="1" t="s">
        <v>289</v>
      </c>
      <c r="BR11" s="1" t="s">
        <v>289</v>
      </c>
      <c r="BT11" s="1" t="s">
        <v>289</v>
      </c>
      <c r="BU11" s="1" t="s">
        <v>289</v>
      </c>
      <c r="BW11" s="1" t="s">
        <v>303</v>
      </c>
      <c r="BX11" s="4" t="s">
        <v>304</v>
      </c>
      <c r="BY11" s="1" t="s">
        <v>305</v>
      </c>
      <c r="BZ11" s="4" t="s">
        <v>306</v>
      </c>
      <c r="CA11" s="1" t="s">
        <v>289</v>
      </c>
      <c r="CC11" s="1" t="s">
        <v>307</v>
      </c>
      <c r="CD11" s="4" t="s">
        <v>308</v>
      </c>
      <c r="CE11" s="1" t="s">
        <v>309</v>
      </c>
      <c r="CF11" s="4" t="s">
        <v>310</v>
      </c>
      <c r="CG11" s="1" t="s">
        <v>311</v>
      </c>
      <c r="CH11" s="4" t="s">
        <v>306</v>
      </c>
      <c r="CI11" s="1" t="s">
        <v>305</v>
      </c>
      <c r="CJ11" s="4" t="s">
        <v>306</v>
      </c>
      <c r="CK11" s="1" t="s">
        <v>289</v>
      </c>
      <c r="CM11" s="1" t="s">
        <v>289</v>
      </c>
      <c r="CO11" s="1" t="s">
        <v>289</v>
      </c>
      <c r="CQ11" s="1" t="s">
        <v>312</v>
      </c>
      <c r="CR11" s="7" t="s">
        <v>313</v>
      </c>
      <c r="CS11" s="1" t="s">
        <v>289</v>
      </c>
      <c r="CU11" s="1" t="s">
        <v>289</v>
      </c>
      <c r="CW11" s="1" t="s">
        <v>289</v>
      </c>
      <c r="CY11" s="1" t="s">
        <v>289</v>
      </c>
      <c r="DA11" s="1" t="s">
        <v>314</v>
      </c>
      <c r="DB11" s="4" t="s">
        <v>315</v>
      </c>
      <c r="DC11" s="1" t="s">
        <v>289</v>
      </c>
      <c r="DE11" s="1" t="s">
        <v>289</v>
      </c>
      <c r="DG11" s="1" t="s">
        <v>289</v>
      </c>
      <c r="DH11" s="1" t="s">
        <v>289</v>
      </c>
      <c r="DJ11" s="1" t="s">
        <v>289</v>
      </c>
      <c r="DL11" s="1" t="s">
        <v>289</v>
      </c>
      <c r="DN11" s="1" t="s">
        <v>289</v>
      </c>
      <c r="DP11" s="1" t="s">
        <v>289</v>
      </c>
      <c r="DR11" s="1" t="s">
        <v>289</v>
      </c>
      <c r="DT11" s="1" t="s">
        <v>316</v>
      </c>
      <c r="DU11" s="4" t="s">
        <v>317</v>
      </c>
      <c r="DV11" s="1" t="s">
        <v>289</v>
      </c>
      <c r="DX11" s="1" t="s">
        <v>318</v>
      </c>
      <c r="DY11" s="4" t="s">
        <v>319</v>
      </c>
      <c r="DZ11" s="1" t="s">
        <v>289</v>
      </c>
      <c r="EB11" s="1" t="s">
        <v>289</v>
      </c>
      <c r="ED11" s="1" t="s">
        <v>289</v>
      </c>
      <c r="EF11" s="1" t="s">
        <v>289</v>
      </c>
      <c r="EH11" s="1" t="s">
        <v>289</v>
      </c>
      <c r="EJ11" s="1" t="s">
        <v>179</v>
      </c>
      <c r="EK11" s="2"/>
    </row>
    <row r="12" spans="1:141" ht="272.25" customHeight="1">
      <c r="A12" s="1">
        <v>11</v>
      </c>
      <c r="B12" s="1" t="s">
        <v>193</v>
      </c>
      <c r="C12" s="1" t="s">
        <v>320</v>
      </c>
      <c r="D12" s="1" t="s">
        <v>321</v>
      </c>
      <c r="E12" s="1" t="s">
        <v>144</v>
      </c>
      <c r="J12" s="1" t="s">
        <v>322</v>
      </c>
      <c r="K12" s="4" t="s">
        <v>323</v>
      </c>
      <c r="W12" s="1" t="s">
        <v>324</v>
      </c>
      <c r="X12" s="4" t="s">
        <v>325</v>
      </c>
      <c r="AU12" s="1" t="s">
        <v>326</v>
      </c>
      <c r="AV12" s="4" t="s">
        <v>151</v>
      </c>
      <c r="CM12" s="1" t="s">
        <v>327</v>
      </c>
      <c r="CN12" s="4" t="s">
        <v>328</v>
      </c>
      <c r="CW12" s="1" t="s">
        <v>329</v>
      </c>
      <c r="CX12" s="4" t="s">
        <v>330</v>
      </c>
      <c r="DH12" s="1" t="s">
        <v>331</v>
      </c>
      <c r="DI12" s="4" t="s">
        <v>332</v>
      </c>
      <c r="EB12" s="1" t="s">
        <v>333</v>
      </c>
      <c r="EC12" s="4" t="s">
        <v>334</v>
      </c>
      <c r="EJ12" s="1" t="s">
        <v>179</v>
      </c>
      <c r="EK12" s="2"/>
    </row>
    <row r="13" spans="1:141" ht="409.6">
      <c r="A13" s="1">
        <v>12</v>
      </c>
      <c r="B13" s="1" t="s">
        <v>193</v>
      </c>
      <c r="C13" s="1" t="s">
        <v>335</v>
      </c>
      <c r="E13" s="1" t="s">
        <v>144</v>
      </c>
      <c r="U13" s="1" t="s">
        <v>336</v>
      </c>
      <c r="V13" s="4" t="s">
        <v>337</v>
      </c>
      <c r="EJ13" s="1" t="s">
        <v>179</v>
      </c>
      <c r="EK13" s="2"/>
    </row>
    <row r="14" spans="1:141" ht="137.25">
      <c r="A14" s="1">
        <v>13</v>
      </c>
      <c r="B14" s="1" t="s">
        <v>141</v>
      </c>
      <c r="C14" s="1" t="s">
        <v>338</v>
      </c>
      <c r="D14" s="1" t="s">
        <v>339</v>
      </c>
      <c r="E14" s="1" t="s">
        <v>144</v>
      </c>
      <c r="O14" s="1" t="s">
        <v>340</v>
      </c>
      <c r="P14" s="4" t="s">
        <v>341</v>
      </c>
      <c r="Q14" s="1" t="s">
        <v>342</v>
      </c>
      <c r="R14" s="11" t="s">
        <v>343</v>
      </c>
      <c r="AA14" s="1" t="s">
        <v>344</v>
      </c>
      <c r="AB14" s="4" t="s">
        <v>178</v>
      </c>
      <c r="AO14" s="1" t="s">
        <v>345</v>
      </c>
      <c r="AP14" s="4" t="s">
        <v>346</v>
      </c>
      <c r="AQ14" s="1" t="s">
        <v>347</v>
      </c>
      <c r="AR14" s="4" t="s">
        <v>199</v>
      </c>
      <c r="BC14" s="1" t="s">
        <v>348</v>
      </c>
      <c r="BD14" s="4" t="s">
        <v>349</v>
      </c>
      <c r="BE14" s="1" t="s">
        <v>350</v>
      </c>
      <c r="BF14" s="4" t="s">
        <v>351</v>
      </c>
      <c r="BJ14" s="14" t="s">
        <v>352</v>
      </c>
      <c r="BK14" s="4" t="s">
        <v>353</v>
      </c>
      <c r="DE14" s="1" t="s">
        <v>354</v>
      </c>
      <c r="DF14" s="4" t="s">
        <v>355</v>
      </c>
      <c r="DJ14" s="1" t="s">
        <v>356</v>
      </c>
      <c r="DK14" s="4" t="s">
        <v>357</v>
      </c>
      <c r="DT14" s="1" t="s">
        <v>358</v>
      </c>
      <c r="DU14" s="4" t="s">
        <v>359</v>
      </c>
      <c r="DV14" s="1" t="s">
        <v>360</v>
      </c>
      <c r="DW14" s="4" t="s">
        <v>361</v>
      </c>
      <c r="EJ14" s="1" t="s">
        <v>362</v>
      </c>
      <c r="EK14" s="2"/>
    </row>
    <row r="15" spans="1:141" ht="198">
      <c r="A15" s="1">
        <v>14</v>
      </c>
      <c r="B15" s="1" t="s">
        <v>193</v>
      </c>
      <c r="C15" s="1" t="s">
        <v>363</v>
      </c>
      <c r="D15" s="1" t="s">
        <v>364</v>
      </c>
      <c r="E15" s="1" t="s">
        <v>144</v>
      </c>
      <c r="F15" s="1" t="s">
        <v>269</v>
      </c>
      <c r="H15" s="1" t="s">
        <v>269</v>
      </c>
      <c r="J15" s="1" t="s">
        <v>223</v>
      </c>
      <c r="L15" s="1" t="s">
        <v>223</v>
      </c>
      <c r="M15" s="1" t="s">
        <v>223</v>
      </c>
      <c r="O15" s="1" t="s">
        <v>223</v>
      </c>
      <c r="Q15" s="1" t="s">
        <v>223</v>
      </c>
      <c r="S15" s="1" t="s">
        <v>223</v>
      </c>
      <c r="T15" s="1" t="s">
        <v>223</v>
      </c>
      <c r="U15" s="1" t="s">
        <v>223</v>
      </c>
      <c r="W15" s="1" t="s">
        <v>223</v>
      </c>
      <c r="Y15" s="1" t="s">
        <v>223</v>
      </c>
      <c r="AA15" s="1" t="s">
        <v>223</v>
      </c>
      <c r="AC15" s="1" t="s">
        <v>223</v>
      </c>
      <c r="AE15" s="1" t="s">
        <v>223</v>
      </c>
      <c r="BN15" s="1" t="s">
        <v>365</v>
      </c>
      <c r="BO15" s="4" t="s">
        <v>366</v>
      </c>
      <c r="CE15" s="1" t="s">
        <v>367</v>
      </c>
      <c r="CF15" s="4" t="s">
        <v>368</v>
      </c>
      <c r="CK15" s="1" t="s">
        <v>369</v>
      </c>
      <c r="CL15" s="4" t="s">
        <v>370</v>
      </c>
      <c r="CM15" s="1" t="s">
        <v>369</v>
      </c>
      <c r="CN15" s="4" t="s">
        <v>370</v>
      </c>
      <c r="CQ15" s="1" t="s">
        <v>371</v>
      </c>
      <c r="CR15" s="7" t="s">
        <v>372</v>
      </c>
      <c r="CY15" s="1" t="s">
        <v>373</v>
      </c>
      <c r="CZ15" s="4" t="s">
        <v>374</v>
      </c>
      <c r="DE15" s="1" t="s">
        <v>375</v>
      </c>
      <c r="DF15" s="4" t="s">
        <v>376</v>
      </c>
      <c r="EJ15" s="1" t="s">
        <v>377</v>
      </c>
      <c r="EK15" s="2"/>
    </row>
    <row r="16" spans="1:141" ht="351">
      <c r="A16" s="1">
        <v>15</v>
      </c>
      <c r="B16" s="1" t="s">
        <v>193</v>
      </c>
      <c r="C16" s="1" t="s">
        <v>378</v>
      </c>
      <c r="D16" s="1" t="s">
        <v>379</v>
      </c>
      <c r="E16" s="1" t="s">
        <v>144</v>
      </c>
      <c r="F16" s="1" t="s">
        <v>145</v>
      </c>
      <c r="H16" s="1" t="s">
        <v>145</v>
      </c>
      <c r="J16" s="1" t="s">
        <v>289</v>
      </c>
      <c r="L16" s="1" t="s">
        <v>289</v>
      </c>
      <c r="M16" s="1" t="s">
        <v>289</v>
      </c>
      <c r="O16" s="1" t="s">
        <v>380</v>
      </c>
      <c r="Q16" s="1" t="s">
        <v>381</v>
      </c>
      <c r="R16" s="4" t="s">
        <v>382</v>
      </c>
      <c r="U16" s="1" t="s">
        <v>383</v>
      </c>
      <c r="V16" s="9" t="s">
        <v>197</v>
      </c>
      <c r="AI16" s="1" t="s">
        <v>384</v>
      </c>
      <c r="AJ16" s="4" t="s">
        <v>385</v>
      </c>
      <c r="AQ16" s="1" t="s">
        <v>386</v>
      </c>
      <c r="AR16" s="4" t="s">
        <v>199</v>
      </c>
      <c r="AW16" s="1" t="s">
        <v>387</v>
      </c>
      <c r="AX16" s="7" t="s">
        <v>388</v>
      </c>
      <c r="BC16" s="1" t="s">
        <v>389</v>
      </c>
      <c r="BD16" s="4" t="s">
        <v>201</v>
      </c>
      <c r="BN16" s="1" t="s">
        <v>390</v>
      </c>
      <c r="BO16" s="10" t="s">
        <v>391</v>
      </c>
      <c r="BR16" s="1" t="s">
        <v>204</v>
      </c>
      <c r="BS16" s="4" t="s">
        <v>392</v>
      </c>
      <c r="BW16" s="1" t="s">
        <v>393</v>
      </c>
      <c r="BX16" s="4" t="s">
        <v>207</v>
      </c>
      <c r="BY16" s="1" t="s">
        <v>393</v>
      </c>
      <c r="BZ16" s="4" t="s">
        <v>207</v>
      </c>
      <c r="CC16" s="1" t="s">
        <v>394</v>
      </c>
      <c r="CD16" s="4" t="s">
        <v>207</v>
      </c>
      <c r="CE16" s="1" t="s">
        <v>393</v>
      </c>
      <c r="CF16" s="4" t="s">
        <v>207</v>
      </c>
      <c r="CG16" s="1" t="s">
        <v>393</v>
      </c>
      <c r="CH16" s="4" t="s">
        <v>207</v>
      </c>
      <c r="CI16" s="1" t="s">
        <v>393</v>
      </c>
      <c r="CJ16" s="4" t="s">
        <v>207</v>
      </c>
      <c r="CO16" s="1" t="s">
        <v>395</v>
      </c>
      <c r="CP16" s="7" t="s">
        <v>396</v>
      </c>
      <c r="CQ16" s="1" t="s">
        <v>397</v>
      </c>
      <c r="CR16" s="4" t="s">
        <v>209</v>
      </c>
      <c r="CS16" s="1" t="s">
        <v>208</v>
      </c>
      <c r="CT16" s="4" t="s">
        <v>209</v>
      </c>
      <c r="CU16" s="1" t="s">
        <v>398</v>
      </c>
      <c r="CV16" s="4" t="s">
        <v>209</v>
      </c>
      <c r="CW16" s="1" t="s">
        <v>210</v>
      </c>
      <c r="CX16" s="4" t="s">
        <v>211</v>
      </c>
      <c r="CY16" s="1" t="s">
        <v>399</v>
      </c>
      <c r="CZ16" s="4" t="s">
        <v>213</v>
      </c>
      <c r="DC16" s="1" t="s">
        <v>400</v>
      </c>
      <c r="DD16" s="4" t="s">
        <v>401</v>
      </c>
      <c r="DV16" s="1" t="s">
        <v>214</v>
      </c>
      <c r="DW16" s="4" t="s">
        <v>402</v>
      </c>
      <c r="DZ16" s="1" t="s">
        <v>403</v>
      </c>
      <c r="EA16" s="4" t="s">
        <v>217</v>
      </c>
      <c r="EB16" s="1" t="s">
        <v>404</v>
      </c>
      <c r="EC16" s="4" t="s">
        <v>219</v>
      </c>
      <c r="EJ16" s="1" t="s">
        <v>362</v>
      </c>
      <c r="EK16" s="2"/>
    </row>
    <row r="17" spans="1:141" ht="409.5" customHeight="1">
      <c r="A17" s="1">
        <v>16</v>
      </c>
      <c r="B17" s="1" t="s">
        <v>193</v>
      </c>
      <c r="C17" s="1" t="s">
        <v>405</v>
      </c>
      <c r="D17" s="1" t="s">
        <v>406</v>
      </c>
      <c r="E17" s="1" t="s">
        <v>407</v>
      </c>
      <c r="DR17" s="1" t="s">
        <v>408</v>
      </c>
      <c r="DS17" s="4" t="s">
        <v>409</v>
      </c>
      <c r="ED17" s="1" t="s">
        <v>410</v>
      </c>
      <c r="EE17" s="4" t="s">
        <v>411</v>
      </c>
      <c r="EJ17" s="1" t="s">
        <v>377</v>
      </c>
      <c r="EK17" s="2"/>
    </row>
    <row r="18" spans="1:141" ht="250.5" customHeight="1">
      <c r="A18" s="1">
        <v>17</v>
      </c>
      <c r="B18" s="1" t="s">
        <v>193</v>
      </c>
      <c r="C18" s="1" t="s">
        <v>412</v>
      </c>
      <c r="D18" s="1" t="s">
        <v>413</v>
      </c>
      <c r="E18" s="1" t="s">
        <v>144</v>
      </c>
      <c r="O18" s="1" t="s">
        <v>414</v>
      </c>
      <c r="P18" s="4" t="s">
        <v>415</v>
      </c>
      <c r="BE18" s="1" t="s">
        <v>416</v>
      </c>
      <c r="BF18" s="4" t="s">
        <v>417</v>
      </c>
      <c r="CQ18" s="1" t="s">
        <v>418</v>
      </c>
      <c r="CR18" s="4" t="s">
        <v>419</v>
      </c>
      <c r="CU18" s="1" t="s">
        <v>420</v>
      </c>
      <c r="CV18" s="4" t="s">
        <v>421</v>
      </c>
      <c r="EB18" s="1" t="s">
        <v>422</v>
      </c>
      <c r="EC18" s="4" t="s">
        <v>219</v>
      </c>
      <c r="EJ18" s="1" t="s">
        <v>179</v>
      </c>
      <c r="EK18" s="2"/>
    </row>
    <row r="19" spans="1:141" ht="229.5">
      <c r="A19" s="1">
        <v>18</v>
      </c>
      <c r="B19" s="1" t="s">
        <v>193</v>
      </c>
      <c r="C19" s="1" t="s">
        <v>412</v>
      </c>
      <c r="D19" s="1" t="s">
        <v>413</v>
      </c>
      <c r="E19" s="1" t="s">
        <v>144</v>
      </c>
      <c r="BE19" s="1" t="s">
        <v>423</v>
      </c>
      <c r="BF19" s="13" t="s">
        <v>424</v>
      </c>
      <c r="CQ19" s="1" t="s">
        <v>425</v>
      </c>
      <c r="CR19" s="4" t="s">
        <v>426</v>
      </c>
      <c r="EB19" s="1" t="s">
        <v>427</v>
      </c>
      <c r="EC19" s="4" t="s">
        <v>428</v>
      </c>
      <c r="EJ19" s="1" t="s">
        <v>179</v>
      </c>
      <c r="EK19" s="2"/>
    </row>
    <row r="20" spans="1:141" ht="155.25" customHeight="1">
      <c r="A20" s="1">
        <v>19</v>
      </c>
      <c r="B20" s="1" t="s">
        <v>193</v>
      </c>
      <c r="C20" s="1" t="s">
        <v>412</v>
      </c>
      <c r="D20" s="1" t="s">
        <v>413</v>
      </c>
      <c r="E20" s="1" t="s">
        <v>144</v>
      </c>
      <c r="EB20" s="1" t="s">
        <v>429</v>
      </c>
      <c r="EC20" s="4" t="s">
        <v>430</v>
      </c>
      <c r="EJ20" s="1" t="s">
        <v>179</v>
      </c>
      <c r="EK20" s="2"/>
    </row>
    <row r="21" spans="1:141" ht="273" customHeight="1">
      <c r="A21" s="1">
        <v>20</v>
      </c>
      <c r="B21" s="1" t="s">
        <v>193</v>
      </c>
      <c r="C21" s="1" t="s">
        <v>431</v>
      </c>
      <c r="D21" s="1" t="s">
        <v>432</v>
      </c>
      <c r="E21" s="1" t="s">
        <v>144</v>
      </c>
      <c r="H21" s="1" t="s">
        <v>433</v>
      </c>
      <c r="I21" s="4" t="s">
        <v>434</v>
      </c>
      <c r="J21" s="1" t="s">
        <v>435</v>
      </c>
      <c r="K21" s="4" t="s">
        <v>436</v>
      </c>
      <c r="U21" s="1" t="s">
        <v>196</v>
      </c>
      <c r="V21" s="9" t="s">
        <v>197</v>
      </c>
      <c r="AG21" s="1" t="s">
        <v>437</v>
      </c>
      <c r="AH21" s="4" t="s">
        <v>438</v>
      </c>
      <c r="AO21" s="1" t="s">
        <v>439</v>
      </c>
      <c r="AP21" s="4" t="s">
        <v>440</v>
      </c>
      <c r="AQ21" s="1" t="s">
        <v>198</v>
      </c>
      <c r="AR21" s="4" t="s">
        <v>199</v>
      </c>
      <c r="AW21" s="1" t="s">
        <v>441</v>
      </c>
      <c r="AX21" s="4" t="s">
        <v>442</v>
      </c>
      <c r="BC21" s="1" t="s">
        <v>443</v>
      </c>
      <c r="BD21" s="4" t="s">
        <v>444</v>
      </c>
      <c r="BE21" s="1" t="s">
        <v>445</v>
      </c>
      <c r="BF21" s="4" t="s">
        <v>446</v>
      </c>
      <c r="BH21" s="1" t="s">
        <v>447</v>
      </c>
      <c r="BI21" s="7" t="s">
        <v>448</v>
      </c>
      <c r="BN21" s="1" t="s">
        <v>202</v>
      </c>
      <c r="BO21" s="10" t="s">
        <v>391</v>
      </c>
      <c r="BP21" s="1" t="s">
        <v>449</v>
      </c>
      <c r="BQ21" s="4" t="s">
        <v>450</v>
      </c>
      <c r="BR21" s="1" t="s">
        <v>204</v>
      </c>
      <c r="BS21" s="7" t="s">
        <v>451</v>
      </c>
      <c r="BU21" s="1" t="s">
        <v>452</v>
      </c>
      <c r="BV21" s="7" t="s">
        <v>453</v>
      </c>
      <c r="BW21" s="1" t="s">
        <v>454</v>
      </c>
      <c r="BX21" s="7" t="s">
        <v>455</v>
      </c>
      <c r="BY21" s="1" t="s">
        <v>456</v>
      </c>
      <c r="BZ21" s="7" t="s">
        <v>457</v>
      </c>
      <c r="CC21" s="1" t="s">
        <v>456</v>
      </c>
      <c r="CD21" s="7" t="s">
        <v>457</v>
      </c>
      <c r="CE21" s="1" t="s">
        <v>456</v>
      </c>
      <c r="CF21" s="7" t="s">
        <v>458</v>
      </c>
      <c r="CG21" s="1" t="s">
        <v>459</v>
      </c>
      <c r="CH21" s="7" t="s">
        <v>458</v>
      </c>
      <c r="CI21" s="1" t="s">
        <v>459</v>
      </c>
      <c r="CJ21" s="7" t="s">
        <v>458</v>
      </c>
      <c r="CQ21" s="1" t="s">
        <v>460</v>
      </c>
      <c r="CR21" s="4" t="s">
        <v>421</v>
      </c>
      <c r="CS21" s="1" t="s">
        <v>208</v>
      </c>
      <c r="CT21" s="4" t="s">
        <v>209</v>
      </c>
      <c r="CU21" s="1" t="s">
        <v>208</v>
      </c>
      <c r="CV21" s="4" t="s">
        <v>209</v>
      </c>
      <c r="CW21" s="1" t="s">
        <v>210</v>
      </c>
      <c r="CX21" s="4" t="s">
        <v>211</v>
      </c>
      <c r="CY21" s="1" t="s">
        <v>212</v>
      </c>
      <c r="CZ21" s="4" t="s">
        <v>213</v>
      </c>
      <c r="DV21" s="1" t="s">
        <v>214</v>
      </c>
      <c r="DW21" s="4" t="s">
        <v>402</v>
      </c>
      <c r="DZ21" s="1" t="s">
        <v>216</v>
      </c>
      <c r="EA21" s="7" t="s">
        <v>217</v>
      </c>
      <c r="EB21" s="1" t="s">
        <v>461</v>
      </c>
      <c r="EC21" s="4" t="s">
        <v>462</v>
      </c>
      <c r="EJ21" s="1" t="s">
        <v>377</v>
      </c>
      <c r="EK21" s="2"/>
    </row>
    <row r="22" spans="1:141" ht="368.25" customHeight="1">
      <c r="A22" s="1">
        <v>21</v>
      </c>
      <c r="B22" s="1" t="s">
        <v>193</v>
      </c>
      <c r="C22" s="1" t="s">
        <v>463</v>
      </c>
      <c r="D22" s="1" t="s">
        <v>464</v>
      </c>
      <c r="E22" s="1" t="s">
        <v>144</v>
      </c>
      <c r="F22" s="1" t="s">
        <v>289</v>
      </c>
      <c r="H22" s="1" t="s">
        <v>289</v>
      </c>
      <c r="J22" s="1" t="s">
        <v>289</v>
      </c>
      <c r="L22" s="1" t="s">
        <v>289</v>
      </c>
      <c r="M22" s="1" t="s">
        <v>289</v>
      </c>
      <c r="O22" s="1" t="s">
        <v>289</v>
      </c>
      <c r="Q22" s="1" t="s">
        <v>289</v>
      </c>
      <c r="S22" s="1" t="s">
        <v>289</v>
      </c>
      <c r="T22" s="1" t="s">
        <v>289</v>
      </c>
      <c r="U22" s="1" t="s">
        <v>289</v>
      </c>
      <c r="W22" s="1" t="s">
        <v>289</v>
      </c>
      <c r="Y22" s="1" t="s">
        <v>289</v>
      </c>
      <c r="AA22" s="1" t="s">
        <v>289</v>
      </c>
      <c r="AC22" s="1" t="s">
        <v>289</v>
      </c>
      <c r="AE22" s="1" t="s">
        <v>289</v>
      </c>
      <c r="AG22" s="1" t="s">
        <v>289</v>
      </c>
      <c r="AI22" s="1" t="s">
        <v>289</v>
      </c>
      <c r="AK22" s="1" t="s">
        <v>289</v>
      </c>
      <c r="AM22" s="1" t="s">
        <v>289</v>
      </c>
      <c r="AO22" s="1" t="s">
        <v>289</v>
      </c>
      <c r="AQ22" s="1" t="s">
        <v>465</v>
      </c>
      <c r="AR22" s="4" t="s">
        <v>466</v>
      </c>
      <c r="AS22" s="1" t="s">
        <v>289</v>
      </c>
      <c r="AU22" s="1" t="s">
        <v>289</v>
      </c>
      <c r="AW22" s="1" t="s">
        <v>467</v>
      </c>
      <c r="AX22" s="10" t="s">
        <v>388</v>
      </c>
      <c r="AY22" s="1" t="s">
        <v>468</v>
      </c>
      <c r="AZ22" s="4" t="s">
        <v>469</v>
      </c>
      <c r="BA22" s="1" t="s">
        <v>289</v>
      </c>
      <c r="BC22" s="1" t="s">
        <v>289</v>
      </c>
      <c r="BE22" s="1" t="s">
        <v>289</v>
      </c>
      <c r="BG22" s="1" t="s">
        <v>289</v>
      </c>
      <c r="BH22" s="1" t="s">
        <v>289</v>
      </c>
      <c r="BJ22" s="1" t="s">
        <v>289</v>
      </c>
      <c r="BL22" s="1" t="s">
        <v>289</v>
      </c>
      <c r="BN22" s="1" t="s">
        <v>289</v>
      </c>
      <c r="BP22" s="1" t="s">
        <v>289</v>
      </c>
      <c r="BR22" s="1" t="s">
        <v>289</v>
      </c>
      <c r="BT22" s="1" t="s">
        <v>289</v>
      </c>
      <c r="BU22" s="1" t="s">
        <v>289</v>
      </c>
      <c r="BW22" s="1" t="s">
        <v>289</v>
      </c>
      <c r="BY22" s="1" t="s">
        <v>470</v>
      </c>
      <c r="BZ22" s="4" t="s">
        <v>471</v>
      </c>
      <c r="CA22" s="1" t="s">
        <v>289</v>
      </c>
      <c r="CC22" s="1" t="s">
        <v>289</v>
      </c>
      <c r="CE22" s="1" t="s">
        <v>472</v>
      </c>
      <c r="CF22" s="4" t="s">
        <v>473</v>
      </c>
      <c r="CG22" s="1" t="s">
        <v>289</v>
      </c>
      <c r="CI22" s="1" t="s">
        <v>470</v>
      </c>
      <c r="CJ22" s="4" t="s">
        <v>471</v>
      </c>
      <c r="CK22" s="1" t="s">
        <v>289</v>
      </c>
      <c r="CM22" s="1" t="s">
        <v>474</v>
      </c>
      <c r="CN22" s="4" t="s">
        <v>475</v>
      </c>
      <c r="CO22" s="1" t="s">
        <v>289</v>
      </c>
      <c r="CQ22" s="1" t="s">
        <v>476</v>
      </c>
      <c r="CR22" s="4" t="s">
        <v>477</v>
      </c>
      <c r="CS22" s="1" t="s">
        <v>289</v>
      </c>
      <c r="CU22" s="1" t="s">
        <v>289</v>
      </c>
      <c r="CW22" s="1" t="s">
        <v>289</v>
      </c>
      <c r="CY22" s="1" t="s">
        <v>478</v>
      </c>
      <c r="CZ22" s="4" t="s">
        <v>479</v>
      </c>
      <c r="DA22" s="1" t="s">
        <v>480</v>
      </c>
      <c r="DB22" s="4" t="s">
        <v>481</v>
      </c>
      <c r="DC22" s="1" t="s">
        <v>289</v>
      </c>
      <c r="DE22" s="1" t="s">
        <v>289</v>
      </c>
      <c r="DG22" s="1" t="s">
        <v>289</v>
      </c>
      <c r="DH22" s="1" t="s">
        <v>482</v>
      </c>
      <c r="DI22" s="4" t="s">
        <v>483</v>
      </c>
      <c r="DJ22" s="1" t="s">
        <v>484</v>
      </c>
      <c r="DK22" s="4" t="s">
        <v>485</v>
      </c>
      <c r="DL22" s="1" t="s">
        <v>289</v>
      </c>
      <c r="DN22" s="1" t="s">
        <v>289</v>
      </c>
      <c r="DP22" s="1" t="s">
        <v>289</v>
      </c>
      <c r="DR22" s="1" t="s">
        <v>486</v>
      </c>
      <c r="DS22" s="4" t="s">
        <v>487</v>
      </c>
      <c r="DV22" s="1" t="s">
        <v>488</v>
      </c>
      <c r="DW22" s="4" t="s">
        <v>489</v>
      </c>
      <c r="DX22" s="1" t="s">
        <v>490</v>
      </c>
      <c r="DY22" s="4" t="s">
        <v>491</v>
      </c>
      <c r="DZ22" s="1" t="s">
        <v>289</v>
      </c>
      <c r="EB22" s="1" t="s">
        <v>492</v>
      </c>
      <c r="EC22" s="4" t="s">
        <v>493</v>
      </c>
      <c r="ED22" s="1" t="s">
        <v>289</v>
      </c>
      <c r="EF22" s="1" t="s">
        <v>289</v>
      </c>
      <c r="EH22" s="1" t="s">
        <v>289</v>
      </c>
      <c r="EJ22" s="1" t="s">
        <v>179</v>
      </c>
      <c r="EK22" s="2"/>
    </row>
    <row r="23" spans="1:141" ht="409.5" customHeight="1">
      <c r="A23" s="1">
        <v>22</v>
      </c>
      <c r="B23" s="1" t="s">
        <v>141</v>
      </c>
      <c r="C23" s="1" t="s">
        <v>494</v>
      </c>
      <c r="D23" s="1" t="s">
        <v>495</v>
      </c>
      <c r="E23" s="1" t="s">
        <v>144</v>
      </c>
      <c r="BE23" s="5" t="s">
        <v>496</v>
      </c>
      <c r="BF23" s="13" t="s">
        <v>424</v>
      </c>
      <c r="CQ23" s="1" t="s">
        <v>497</v>
      </c>
      <c r="CR23" s="4" t="s">
        <v>419</v>
      </c>
      <c r="EB23" s="1" t="s">
        <v>498</v>
      </c>
      <c r="EC23" s="4" t="s">
        <v>499</v>
      </c>
      <c r="EJ23" s="1" t="s">
        <v>237</v>
      </c>
      <c r="EK23" s="2"/>
    </row>
    <row r="24" spans="1:141" ht="205.5" customHeight="1">
      <c r="A24" s="1">
        <v>23</v>
      </c>
      <c r="B24" s="1" t="s">
        <v>193</v>
      </c>
      <c r="C24" s="1" t="s">
        <v>500</v>
      </c>
      <c r="D24" s="1" t="s">
        <v>501</v>
      </c>
      <c r="E24" s="1" t="s">
        <v>502</v>
      </c>
      <c r="AK24" s="1" t="s">
        <v>503</v>
      </c>
      <c r="AL24" s="4" t="s">
        <v>504</v>
      </c>
      <c r="BW24" s="1" t="s">
        <v>505</v>
      </c>
      <c r="BX24" s="13" t="s">
        <v>506</v>
      </c>
      <c r="BY24" s="1" t="s">
        <v>505</v>
      </c>
      <c r="BZ24" s="13" t="s">
        <v>506</v>
      </c>
      <c r="CG24" s="1" t="s">
        <v>505</v>
      </c>
      <c r="CH24" s="13" t="s">
        <v>506</v>
      </c>
      <c r="CI24" s="1" t="s">
        <v>505</v>
      </c>
      <c r="CJ24" s="13" t="s">
        <v>506</v>
      </c>
      <c r="CK24" s="1" t="s">
        <v>507</v>
      </c>
      <c r="CL24" s="4" t="s">
        <v>508</v>
      </c>
      <c r="CS24" s="1" t="s">
        <v>509</v>
      </c>
      <c r="CT24" s="4" t="s">
        <v>510</v>
      </c>
      <c r="DT24" s="1" t="s">
        <v>511</v>
      </c>
      <c r="DU24" s="7" t="s">
        <v>512</v>
      </c>
      <c r="DV24" s="1" t="s">
        <v>513</v>
      </c>
      <c r="DW24" s="4" t="s">
        <v>514</v>
      </c>
      <c r="DX24" s="1" t="s">
        <v>515</v>
      </c>
      <c r="DY24" s="4" t="s">
        <v>516</v>
      </c>
      <c r="EJ24" s="1" t="s">
        <v>377</v>
      </c>
      <c r="EK24" s="2"/>
    </row>
    <row r="25" spans="1:141" ht="409.6">
      <c r="A25" s="1">
        <v>24</v>
      </c>
      <c r="B25" s="1" t="s">
        <v>193</v>
      </c>
      <c r="C25" s="1" t="s">
        <v>517</v>
      </c>
      <c r="D25" s="1" t="s">
        <v>518</v>
      </c>
      <c r="E25" s="1" t="s">
        <v>144</v>
      </c>
      <c r="F25" s="1" t="s">
        <v>519</v>
      </c>
      <c r="G25" s="4" t="s">
        <v>520</v>
      </c>
      <c r="H25" s="1" t="s">
        <v>521</v>
      </c>
      <c r="I25" s="4" t="s">
        <v>520</v>
      </c>
      <c r="BR25" s="1" t="s">
        <v>522</v>
      </c>
      <c r="BS25" s="7" t="s">
        <v>523</v>
      </c>
      <c r="CU25" s="1" t="s">
        <v>524</v>
      </c>
      <c r="CV25" s="4" t="s">
        <v>525</v>
      </c>
      <c r="DT25" s="1" t="s">
        <v>526</v>
      </c>
      <c r="DU25" s="4" t="s">
        <v>527</v>
      </c>
      <c r="EF25" s="1" t="s">
        <v>528</v>
      </c>
      <c r="EG25" s="4" t="s">
        <v>529</v>
      </c>
      <c r="EJ25" s="1" t="s">
        <v>179</v>
      </c>
      <c r="EK25" s="2"/>
    </row>
    <row r="26" spans="1:141" ht="290.25">
      <c r="A26" s="1">
        <v>25</v>
      </c>
      <c r="B26" s="1" t="s">
        <v>193</v>
      </c>
      <c r="C26" s="1" t="s">
        <v>412</v>
      </c>
      <c r="D26" s="1" t="s">
        <v>518</v>
      </c>
      <c r="E26" s="1" t="s">
        <v>144</v>
      </c>
      <c r="BE26" s="1" t="s">
        <v>530</v>
      </c>
      <c r="BF26" s="13" t="s">
        <v>424</v>
      </c>
      <c r="BR26" s="1" t="s">
        <v>531</v>
      </c>
      <c r="EJ26" s="1" t="s">
        <v>179</v>
      </c>
      <c r="EK26" s="2"/>
    </row>
    <row r="27" spans="1:141" ht="237" customHeight="1">
      <c r="A27" s="1">
        <v>26</v>
      </c>
      <c r="B27" s="1" t="s">
        <v>193</v>
      </c>
      <c r="C27" s="1" t="s">
        <v>532</v>
      </c>
      <c r="D27" s="1" t="s">
        <v>533</v>
      </c>
      <c r="E27" s="1" t="s">
        <v>144</v>
      </c>
      <c r="M27" s="1" t="s">
        <v>534</v>
      </c>
      <c r="N27" s="4" t="s">
        <v>535</v>
      </c>
      <c r="AU27" s="1" t="s">
        <v>536</v>
      </c>
      <c r="AV27" s="4" t="s">
        <v>537</v>
      </c>
      <c r="BA27" s="1" t="s">
        <v>538</v>
      </c>
      <c r="BB27" s="4" t="s">
        <v>539</v>
      </c>
      <c r="BL27" s="1" t="s">
        <v>540</v>
      </c>
      <c r="BM27" s="7" t="s">
        <v>541</v>
      </c>
      <c r="BW27" s="1" t="s">
        <v>542</v>
      </c>
      <c r="BX27" s="13" t="s">
        <v>543</v>
      </c>
      <c r="BY27" s="1" t="s">
        <v>544</v>
      </c>
      <c r="BZ27" s="13" t="s">
        <v>545</v>
      </c>
      <c r="CA27" s="1" t="s">
        <v>546</v>
      </c>
      <c r="CB27" s="4" t="s">
        <v>547</v>
      </c>
      <c r="CK27" s="1" t="s">
        <v>548</v>
      </c>
      <c r="CL27" s="7" t="s">
        <v>549</v>
      </c>
      <c r="CM27" s="1" t="s">
        <v>550</v>
      </c>
      <c r="CN27" s="15" t="s">
        <v>551</v>
      </c>
      <c r="CQ27" s="1" t="s">
        <v>552</v>
      </c>
      <c r="CR27" s="10" t="s">
        <v>477</v>
      </c>
      <c r="CY27" s="1" t="s">
        <v>553</v>
      </c>
      <c r="CZ27" s="4" t="s">
        <v>554</v>
      </c>
      <c r="DA27" s="1" t="s">
        <v>555</v>
      </c>
      <c r="DB27" s="4" t="s">
        <v>556</v>
      </c>
      <c r="DC27" s="1" t="s">
        <v>557</v>
      </c>
      <c r="DD27" s="7" t="s">
        <v>558</v>
      </c>
      <c r="DL27" s="1" t="s">
        <v>559</v>
      </c>
      <c r="DM27" s="4" t="s">
        <v>560</v>
      </c>
      <c r="DT27" s="1" t="s">
        <v>561</v>
      </c>
      <c r="DU27" s="4" t="s">
        <v>562</v>
      </c>
      <c r="EJ27" s="1" t="s">
        <v>237</v>
      </c>
      <c r="EK27" s="2"/>
    </row>
    <row r="28" spans="1:141" ht="409.6">
      <c r="A28" s="1">
        <v>27</v>
      </c>
      <c r="B28" s="1" t="s">
        <v>193</v>
      </c>
      <c r="C28" s="1" t="s">
        <v>563</v>
      </c>
      <c r="E28" s="1" t="s">
        <v>144</v>
      </c>
      <c r="BR28" s="1" t="s">
        <v>564</v>
      </c>
      <c r="BS28" s="7" t="s">
        <v>523</v>
      </c>
      <c r="EJ28" s="1" t="s">
        <v>237</v>
      </c>
      <c r="EK28" s="2"/>
    </row>
    <row r="29" spans="1:141" ht="409.6">
      <c r="A29" s="1">
        <v>28</v>
      </c>
      <c r="B29" s="1" t="s">
        <v>193</v>
      </c>
      <c r="C29" s="1" t="s">
        <v>565</v>
      </c>
      <c r="D29" s="1" t="s">
        <v>566</v>
      </c>
      <c r="E29" s="1" t="s">
        <v>144</v>
      </c>
      <c r="BJ29" s="1" t="s">
        <v>567</v>
      </c>
      <c r="BK29" s="13" t="s">
        <v>568</v>
      </c>
      <c r="EJ29" s="1" t="s">
        <v>179</v>
      </c>
      <c r="EK29" s="2"/>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cfb2b2-aebe-48f6-a242-967e4444db41">
      <Terms xmlns="http://schemas.microsoft.com/office/infopath/2007/PartnerControls"/>
    </lcf76f155ced4ddcb4097134ff3c332f>
    <TaxCatchAll xmlns="26e7b97d-deee-4a81-a152-59495959534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4DE5F734BF246439283C40CE6217C80" ma:contentTypeVersion="15" ma:contentTypeDescription="Crear nuevo documento." ma:contentTypeScope="" ma:versionID="48af570975df9648d45822ed923e01a1">
  <xsd:schema xmlns:xsd="http://www.w3.org/2001/XMLSchema" xmlns:xs="http://www.w3.org/2001/XMLSchema" xmlns:p="http://schemas.microsoft.com/office/2006/metadata/properties" xmlns:ns2="ddcfb2b2-aebe-48f6-a242-967e4444db41" xmlns:ns3="26e7b97d-deee-4a81-a152-594959595345" targetNamespace="http://schemas.microsoft.com/office/2006/metadata/properties" ma:root="true" ma:fieldsID="cb45903f2b3a23f978434ed36dbf8eb2" ns2:_="" ns3:_="">
    <xsd:import namespace="ddcfb2b2-aebe-48f6-a242-967e4444db41"/>
    <xsd:import namespace="26e7b97d-deee-4a81-a152-59495959534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cfb2b2-aebe-48f6-a242-967e4444db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e7b97d-deee-4a81-a152-59495959534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1274270-1b7c-418b-9938-de9694229efd}" ma:internalName="TaxCatchAll" ma:showField="CatchAllData" ma:web="26e7b97d-deee-4a81-a152-59495959534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B20F83-D675-4CEC-B54C-5D293A4735BD}"/>
</file>

<file path=customXml/itemProps2.xml><?xml version="1.0" encoding="utf-8"?>
<ds:datastoreItem xmlns:ds="http://schemas.openxmlformats.org/officeDocument/2006/customXml" ds:itemID="{32B8E770-3115-441E-93D6-B0DD926CE230}"/>
</file>

<file path=customXml/itemProps3.xml><?xml version="1.0" encoding="utf-8"?>
<ds:datastoreItem xmlns:ds="http://schemas.openxmlformats.org/officeDocument/2006/customXml" ds:itemID="{BA8DF5EF-3BB9-4B54-93F7-68DBF223AF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Patricio Lecaros Venegas</dc:creator>
  <cp:keywords/>
  <dc:description/>
  <cp:lastModifiedBy>Francisca Elena Zuñiga Araya</cp:lastModifiedBy>
  <cp:revision/>
  <dcterms:created xsi:type="dcterms:W3CDTF">2024-12-17T13:29:08Z</dcterms:created>
  <dcterms:modified xsi:type="dcterms:W3CDTF">2025-01-29T20:12:31Z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0x010100E4DE5F734BF246439283C40CE6217C80</vt:lpwstr>
  </property>
  <property fmtid="{D5CDD505-2E9C-101B-9397-08002B2CF9AE}" pid="3" name="MediaServiceImageTags">
    <vt:lpwstr/>
  </property>
</Properties>
</file>